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3715" windowHeight="9525"/>
  </bookViews>
  <sheets>
    <sheet name="Hoja1" sheetId="1" r:id="rId1"/>
    <sheet name="Hoja2" sheetId="2" r:id="rId2"/>
    <sheet name="Hoja3" sheetId="3" r:id="rId3"/>
  </sheets>
  <definedNames>
    <definedName name="_xlnm._FilterDatabase" localSheetId="0" hidden="1">Hoja1!$A$1:$J$1387</definedName>
  </definedNames>
  <calcPr calcId="145621"/>
</workbook>
</file>

<file path=xl/calcChain.xml><?xml version="1.0" encoding="utf-8"?>
<calcChain xmlns="http://schemas.openxmlformats.org/spreadsheetml/2006/main">
  <c r="I1387" i="1" l="1"/>
  <c r="I1386"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<sst xmlns="http://schemas.openxmlformats.org/spreadsheetml/2006/main" count="9705" uniqueCount="3704">
  <si>
    <t>NO_RADICACION</t>
  </si>
  <si>
    <t>FECHA RADICACION</t>
  </si>
  <si>
    <t>DEPENDENCIA</t>
  </si>
  <si>
    <t>TIPO_DOCUMENTO</t>
  </si>
  <si>
    <t>ESTADO</t>
  </si>
  <si>
    <t>NOMBRE</t>
  </si>
  <si>
    <t>ASUNTO</t>
  </si>
  <si>
    <t>ALERTA</t>
  </si>
  <si>
    <t>DERECHO DE PETICION-DE INTERES GENERAL</t>
  </si>
  <si>
    <t>RADICADO</t>
  </si>
  <si>
    <t>ROJA</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</si>
  <si>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</si>
  <si>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</si>
  <si>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</si>
  <si>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DERECHO DE PETICION-DE INTERES PARTICULAR</t>
  </si>
  <si>
    <t>DERECHO DE PETICION-SOLICITUD DE INF. ENTRE ENTIDADES</t>
  </si>
  <si>
    <t>EN TRAMITE</t>
  </si>
  <si>
    <t>DEFENSORIA DEL PUEBLO</t>
  </si>
  <si>
    <t>SAENZ SANCHEZ FERNANDO</t>
  </si>
  <si>
    <t>MARIA PAULA CORREA ARMENDIA</t>
  </si>
  <si>
    <t>DERECHO DE PETICION-RECLAMOS</t>
  </si>
  <si>
    <t>DERECHO DE PETICION-MANIFESTACIONES</t>
  </si>
  <si>
    <t>CORPORACION AUTONOMA REGIONAL DEL TOLIMA-CORTOLIMA</t>
  </si>
  <si>
    <t>MINISTERIO DE VIVIENDA, CIUDAD Y TERRITORIO</t>
  </si>
  <si>
    <t>CARDONA * RAFAEL</t>
  </si>
  <si>
    <t>OYUELA OSPINA JESUS</t>
  </si>
  <si>
    <t>PARRA * JORGE</t>
  </si>
  <si>
    <t>JUAN CARLOS SALAZAR</t>
  </si>
  <si>
    <t>DERECHO DE PETICION-SOLICITUD DE INFOR.</t>
  </si>
  <si>
    <t>DERECHO DE PETICION-CONSULTAS</t>
  </si>
  <si>
    <t>NATALIA RODRIGUEZ RIVERA</t>
  </si>
  <si>
    <t>ELSA LILIANA AVILES FLOREZ</t>
  </si>
  <si>
    <t>RODRIGUEZ HORTA JAIRO</t>
  </si>
  <si>
    <t>COLOMBIA DE LOS DERECHOS HUMANOS FUNDACION PROTECCION</t>
  </si>
  <si>
    <t>DERECHO DE PETICION-SOLICITUD DE COPIAS</t>
  </si>
  <si>
    <t>PRADA DUARTE CARLOS-JOSE</t>
  </si>
  <si>
    <t>BUENOS D??AS SE??OR ALCALDE, ANTES QUE ANDA DANDO LAS GRACIAS POR SER UN TOLIMENSE QUE CREE EN SU TIERRA Y CON LA ESPIRACI??N DE CAMBIAR MUCHAS COSAS QUE ADMINISTRATIVAMENTE SE MANEJAN EN FORMA DESORDENADA. ME PETICION SE REFIERE S DOS TEMAS : 1. PARQUE DE VIVEROS ; NOS QUITARON UN GIMNASIO PUBLICO QUE LA ALCALD??A HAB??A COLOCADO POR HACER DOS CANCHAS DE MINIFUTBOL. POR LO ANTERIOR QUE POSIBILIDAD HABRIA QUE POR MANDATO TUYO NOS COLABORES CON DARNOS ESTE NUEVO GIMNASIO EN EL PARQUE DEL BARRIO VIVEROS. IGUALMENTE SE VEN MUCHACHOS CONSUMIENDO DRO 2. EN LA VIA CALAMBEO ES UNA ZONA EN DONDE NOSOTROS COMO IBAGUERE??OS TOMAMOS ESTA RUTA PARA CAMINATA ECOLOGICA Y DE SALUD. SE VITO QUE LA EST??N TOMANDO COMO BOTADERO DE ESCOMBROS, DE HECHO CADA VEZ QUE SUBO A HACER EJERCICIOS VEO CAMIONES CARGADOS DE ESCOMBROS A VOTARLOS EN ESTA V??A PRODUCIENDO CONTAMINACI??N DEL MISMO Y NO CUMPLIENDO LAS MEDIAS DE BOTADERO DE ESCOMBROS. PARA ESTE CASO HABILITE ESCOMBRERAS PARA LA RECEPCI??N DE LOS MISMOS.</t>
  </si>
  <si>
    <t>JOSE FERNANDO HERNANDEZ</t>
  </si>
  <si>
    <t>2016-044218</t>
  </si>
  <si>
    <t>1001-OFICINA JURIDICA</t>
  </si>
  <si>
    <t>VARGAS GARCIA HERIBERTO</t>
  </si>
  <si>
    <t>RECLAMACION DE COTIZACION AL SEGURO SOCIAL DESDE 1993 EN CUMPLIMIENTO A MENDADA DEL JUZGADO SEGUNDO</t>
  </si>
  <si>
    <t>2016-044899</t>
  </si>
  <si>
    <t>CARDONA MORA ELIZABETH</t>
  </si>
  <si>
    <t>DERECHO DE PETICION PARA SUBSANAR INCONVENIENTES EN LA OFICINA DE REGISTRO DE INSTRUMENTOS PUBLICOS</t>
  </si>
  <si>
    <t>2016-046241</t>
  </si>
  <si>
    <t>SIN INFORMACION</t>
  </si>
  <si>
    <t>DENUNCIA CITUACION CRITICA DEL B/ LA OLLA DE LA COICA</t>
  </si>
  <si>
    <t>2016-047520</t>
  </si>
  <si>
    <t>EMPRESA IBAGUERE?A DE ACUEDUCTO Y ALCANTARILLADO S.A . ES.P. OFICIAL</t>
  </si>
  <si>
    <t>ENTREGA DERECHO DE PETICION DE LA COMUNIDAD DEL BARRIO RINCON DE LA UNION - ANEXA UN PLANO</t>
  </si>
  <si>
    <t>2016-001388</t>
  </si>
  <si>
    <t>1010-PLANEACION DESPACHO</t>
  </si>
  <si>
    <t>TANIA VIVIANA ARIAS BARRERA</t>
  </si>
  <si>
    <t>SOLICITA CONTINUIDAD DEL CONTRATO DE PRESTACION DE SERVICIO EN EL SISBEN</t>
  </si>
  <si>
    <t>2016-040570</t>
  </si>
  <si>
    <t>DIAZ PAVA JUAN-JAVIER</t>
  </si>
  <si>
    <t>SOLICITUD DE COPIA DE TODAS LAS CARPETAS DEL BARRIO SUBNORMAL SAN GELATO 2</t>
  </si>
  <si>
    <t>2016-041409</t>
  </si>
  <si>
    <t>SOLICITA INFORMACION DESIGNACION DE CURADORES URBANOS Y COMISIONES DE VEEDURIAS</t>
  </si>
  <si>
    <t>2016-047617</t>
  </si>
  <si>
    <t>AGENCIA PRESIDENCIAL PARA LA ACCION SOCIAL Y LA COOPERACION INTERNACIONAL ACCION SOCIAL</t>
  </si>
  <si>
    <t>SOLICITUD EL DOCUMENTO PRELIMINAR DEL PLAN DE DESARROLLO PARA LOS MESES MARZO Y ABRIL DE 2016 DEL MUNICIPIO</t>
  </si>
  <si>
    <t>2016-037045</t>
  </si>
  <si>
    <t>1011-PLANEACION GRUPO DE ORDENAMIENTO TERRITORIAL</t>
  </si>
  <si>
    <t>JHON FREDY CAVIEDES</t>
  </si>
  <si>
    <t>SOLICITUD DE VISITA</t>
  </si>
  <si>
    <t>2016-040443</t>
  </si>
  <si>
    <t>JUAN CARLOSARBELAEZ SANCHEZ</t>
  </si>
  <si>
    <t>SOLICITUD DE COPIA SIMPLE DE LA TUTELA INSTAURADA POR CONSTRUCTORA EN OBRAS Y O CONJUNTO CERRADO CLUB RESIDENCIAL VERDEMENTA</t>
  </si>
  <si>
    <t>2016-040863</t>
  </si>
  <si>
    <t>SOLICITA INFORMACION SOBRE CALIFICACION DEL CURADOR 1</t>
  </si>
  <si>
    <t>2016-041741</t>
  </si>
  <si>
    <t>GOBERNACION DEL TOLIMA</t>
  </si>
  <si>
    <t>REINTERACION SOLICITUD PODER TRAMITAR LICENCIAS DE CONSTRUCCION DEL PREDIO EN EL BARRIO EL PEDREGAL CUARTO SECTOR</t>
  </si>
  <si>
    <t>2016-042097</t>
  </si>
  <si>
    <t>BARRIOS PATINO PEDRO</t>
  </si>
  <si>
    <t>COPIA DE LA RESOLUCION SEGUN RADICADO 6217 DE 2013</t>
  </si>
  <si>
    <t>2016-045176</t>
  </si>
  <si>
    <t>MARIN NARVAEZ GERSAIN-ORLANDO</t>
  </si>
  <si>
    <t>COPIA DEL PLANO DEL BARRIO PEDRO IGNACIO VILLAMARIN</t>
  </si>
  <si>
    <t>2016-045274</t>
  </si>
  <si>
    <t>RUBIO MINA ENIDT</t>
  </si>
  <si>
    <t>SOLICITUD DE COPIAS E INFORMACION DE LA LEGALIZACION DEL BARRIO TOLIMA GRANDE</t>
  </si>
  <si>
    <t>2016-045347</t>
  </si>
  <si>
    <t>CONJUNTO RESIDENCIAL LOS FLAMENCOS</t>
  </si>
  <si>
    <t>SOLICITUD DE COPIA DEL CONJUNTO RESIDENCIAL LOS FLAMENCOS</t>
  </si>
  <si>
    <t>2016-046465</t>
  </si>
  <si>
    <t>MARTINEZ SANCHEZ GERMAN</t>
  </si>
  <si>
    <t>COPIA DE PLANOS DE LA URB VILLANESA COMUNA 8</t>
  </si>
  <si>
    <t>2016-046506</t>
  </si>
  <si>
    <t>CLAUDIA PATRICIA BRICE??O</t>
  </si>
  <si>
    <t>COPIA DE LICENCIA DE CONSTRUCCION DEL PREDIO UBICADO EN EL B/ LIMONAR</t>
  </si>
  <si>
    <t>2016-047966</t>
  </si>
  <si>
    <t>MARIA FERNANDA ENAMORADO BARRERO</t>
  </si>
  <si>
    <t>COPIA DE PLANOS DE LA COMUNA 11</t>
  </si>
  <si>
    <t>2016-048690</t>
  </si>
  <si>
    <t>SOLICITUD DE COPIA DE LA RESOLUCION 774 DE 1994</t>
  </si>
  <si>
    <t>2016-049649</t>
  </si>
  <si>
    <t>LUIS FERNANDO SILVA GARIBELLO</t>
  </si>
  <si>
    <t>COPIA DE PLANOS DEL PREDIO UBICADO EN LA URB PACANDE</t>
  </si>
  <si>
    <t>2016-049709</t>
  </si>
  <si>
    <t>TRUJILLO MARIN GLORIA-PATRICIA</t>
  </si>
  <si>
    <t>COPIA DE PLANOS HIDRAULICOS CORRESPONDIENTE AL PREDIO UBICADO EN EL BARRIO SAN SIMON PARTE ALTA</t>
  </si>
  <si>
    <t>2016-049887</t>
  </si>
  <si>
    <t>MARIA IRMA FERREIRA LIZARAZO</t>
  </si>
  <si>
    <t>COPIA DE PLANOS DEL PREDIO UBICADO EN EL BARRIO CADIZ</t>
  </si>
  <si>
    <t>2016-037955</t>
  </si>
  <si>
    <t>1012-PLANEACION GRUPO ESTUDIOS ESTRATEGICOS</t>
  </si>
  <si>
    <t>MARCO TULIO MORALES</t>
  </si>
  <si>
    <t>DESDE EL D??A 14 DE MARZO, CON RADICADO 0715 A LA GESTORA URBANA SE HACE DERECHO DE PETICI??N, SIN OBTENER RESPUESTA AL D??A DE HOY. DE IGUAL FORMA EL 10 DE MARZO SE RADICA BAJO EL NUMERO 19237 DERECHO DE PETICI??N AL SE??OR ALCALDE SIN RESPUESTA AL D??A DE HOY. CUAL ES LA RAZ??N JUSTIFICADA DE QUE DICHOS DERECHOS DE PETICI??N VENCIDOS LOS T??RMINOS NO TIENEN RESPUESTA Y PEOR AUN LOS FUNCIONARIOS DEMUESTRAN NO CONOCER, CONSIDERO UNA FALTA DE RESPETO A LA CIUDADAN??A, LO QUE A MERITA UNA INVESTIGACI??N ADMINISTRATIVA INTERNA.</t>
  </si>
  <si>
    <t>2016-037956</t>
  </si>
  <si>
    <t>2016-049218</t>
  </si>
  <si>
    <t>ENRIQUE ARANGO GOMEZ</t>
  </si>
  <si>
    <t>SOLICITUD DE INFORMACION CENSO DE LOS BARRIOS</t>
  </si>
  <si>
    <t>2016-039781</t>
  </si>
  <si>
    <t>1020-GOBIERNO DESPACHO</t>
  </si>
  <si>
    <t>LUZ MARINA MARTINEZ BELTRAN</t>
  </si>
  <si>
    <t>SOLICITA INFORMACION SOBRE IMPLEMENTACION PLAN DE MANEJO SOCIOAMBIENTAL MICROCUENCA HARO DE LA VIRGEN</t>
  </si>
  <si>
    <t>2016-040347</t>
  </si>
  <si>
    <t>SEMILLAS Y MEMORIAS</t>
  </si>
  <si>
    <t>SOLICITA CONSIDERAR LA PRESENCIA PARTICIPATIVA DE PRISIONEROS POLITICOS EN LA MESA DE PAZ</t>
  </si>
  <si>
    <t>2016-044567</t>
  </si>
  <si>
    <t>UNIDAD NACIONAL DE PROTECCI??N - UNP</t>
  </si>
  <si>
    <t>SOLICITUD DE INFORMACION SI LAS PERSONAS RELACIONADAS EVIDENCIAN LA POSIBLE VULNERACION A LA SEGURIDAD. LIBERTAD E INTEGRIDAD PERSONAL</t>
  </si>
  <si>
    <t>2016-044913</t>
  </si>
  <si>
    <t>SOLICITUD DE ACUERDO AL ARTICULO 21 DEL CODIGO DE PROCEDIMIENTO ADMINISTRATIVO SOBRE EL ATO DE LA VIRGEN</t>
  </si>
  <si>
    <t>2016-015733</t>
  </si>
  <si>
    <t>1021-GOBIERNO GRUPO DE JUSTICIA Y ORDEN PUBLICO</t>
  </si>
  <si>
    <t>ANA BEATRIZ MORENO TRIVI??O</t>
  </si>
  <si>
    <t>SOLICITUD DE SELLAMIENTO DE ESTABLECIMIENTO QUE NO CUMPLE CON LA NORMATIVIDAD</t>
  </si>
  <si>
    <t>2016-024323</t>
  </si>
  <si>
    <t>MONTOYA GUARIN ORLANDO</t>
  </si>
  <si>
    <t>INFORMA PROBLEMATICA DEL SECTOR DE LOS BARRIOS COLINAS DEL NORTE Y ARKALA</t>
  </si>
  <si>
    <t>2016-041905</t>
  </si>
  <si>
    <t>JOSE GERMAN BOTERO CORTES</t>
  </si>
  <si>
    <t>INFORMAN PERTURBACION A LA TRANQUILIDAD POR CONTAMINACION AUDITIVA Y CONSUMO DE SUSTANCIAS ALUCINOGENAS EN LA FINCA LUCANIA</t>
  </si>
  <si>
    <t>2016-042160</t>
  </si>
  <si>
    <t>CONSTRUYAMOS COLOMBIA</t>
  </si>
  <si>
    <t>SOLICITUD DE INFORMACION SOBRE SU OFERTA INSTITUCIONAL PARA LA POBLACION</t>
  </si>
  <si>
    <t>2016-042444</t>
  </si>
  <si>
    <t>REYES SERRANO MERY</t>
  </si>
  <si>
    <t>PRESENTACION DE QUEJA DE MAL CONVIVENCIA CONTRA EL RENEGADO ANEXA FIRMAS DE LOS RISIDENTES</t>
  </si>
  <si>
    <t>2016-044241</t>
  </si>
  <si>
    <t>FERNANDO YAIMA</t>
  </si>
  <si>
    <t>SOLICITUD CANCELACION CANTINAS Y BARES EN LA CALLE 77 CON 1 Y 2</t>
  </si>
  <si>
    <t>2016-045163</t>
  </si>
  <si>
    <t>JESUS ELIECER GUAYARA MACIAS</t>
  </si>
  <si>
    <t>SOLICITUD DE NOTIFICACION RESOLUCION SOBRE QUERELLA DE PERTURBACION DE SERVIDUMBRE</t>
  </si>
  <si>
    <t>2016-046238</t>
  </si>
  <si>
    <t>DENUNCIA SITUACION DEL B/ LA OLLA DE LA COICA</t>
  </si>
  <si>
    <t>2016-001984</t>
  </si>
  <si>
    <t>1022-GOBIERNO GRUPO ESPACIO PUBLICO Y CONTROL URBANO</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</si>
  <si>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</si>
  <si>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</si>
  <si>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</si>
  <si>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2016-004619</t>
  </si>
  <si>
    <t>ECHEVERRY * ELIZABETH</t>
  </si>
  <si>
    <t>SOLICITA SE PRACTIQUE EN EL BARRIO CLARITA BOTERO POLIDEPORTIVO POR INVASION DE ESPACIO PUBLICO. 17 FOLIOS</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</si>
  <si>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</si>
  <si>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</si>
  <si>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</si>
  <si>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2016-008067</t>
  </si>
  <si>
    <t>RAMIREZ COGUA MARTIN</t>
  </si>
  <si>
    <t>SOLICITUD DE VISITA POR OCUPACION DE ESPACIO PUBLICO EN LA MANZANA ?? BARRIO PACANDE</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</si>
  <si>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</si>
  <si>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</si>
  <si>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</si>
  <si>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2016-011540</t>
  </si>
  <si>
    <t>MEDIANTE RADICADO NO 2016-004984 DERECHO DE PETICI??N, NO ME HAN DADO RESPUESTA ALGUNA EN SU DEFECTO ESTA PRONTA A VENCERSE, POR FAVOR SOLICITO LA VISITA DE DICHO ESTABLECIMIENTO YA QUE ME ESTA AFECTANDO MI INMUEBLE.</t>
  </si>
  <si>
    <t>2016-017634</t>
  </si>
  <si>
    <t>NORMA CONSTANZA RIOS</t>
  </si>
  <si>
    <t>SOLICITA RESPUESTA AL TRAMITE DEL ESPACIO PUBLICO CONTRA EL SE??OR EPAFANIO MARTINEZ CASTRO</t>
  </si>
  <si>
    <t>2016-018001</t>
  </si>
  <si>
    <t>GRANJA VARGAS BERNARDO</t>
  </si>
  <si>
    <t>INFORMA SOBRE INSTALACION DE ANTENA EN LA URBANIZACION CA??AVERAL DE ESTA CIUDAD. 19 FOLIOS</t>
  </si>
  <si>
    <t>2016-022556</t>
  </si>
  <si>
    <t>CORDIAL SALUDO ME PERMITO COMENTARLES LO SIGUIENTE: EN LA MANZANA "S" CASA NUMERO 28 ESQUINA BARRIO TULIO VAR??N FUNCIONA UNA VENTA DE COMIDAS R??PIDAS LLAMADA ALEXANDRA EN LAS NOCHES COLOCAN MESAS NO DEJANDO POR DONDE PASAR EL PEAT??N YA QUE OCUPAN TODO EL ANDEN DE IGUAL MANERA POR LA MISMA ACERA Y ENSEGUIDA DE LA OFICINA DE SEAPTO GANA GANA INSTALARON UN NEGOCIO NUEVO LLAMADO REMATES Y LO MISMO EST??N OCUPANDO TODO EL ANDEN Y NO DEJAN POR DONDE CIRCULAR EN VARIAS OCASIONES SE LLAMA ALA CAI DE JARD??N SANTANDER Y NUNCA VIENEN YA ESTAMOS LOS VECINOS DEL SECTOR CANSADOS DE VER COMO EL ANDEN ES PARA LOS COMERCIANTES Y LOS PEATONES DEBEMOS ES CAMINAR POR LA V??A PUBLICA ARRIESGANDO LA VIDA POR ALG??N ACCIDENTE DE UN VEH??CULO LES PIDO SI EL FAVOR DE TENER MI NOMBRE EN RESERVA PARA EVITAR ALG??N PROBLEMA CON LOS COMERCIANTES QUE EST??N INFRINGIENDO LAS NORMAS DEL ESPACIO PUBLICO ESPERO UNA PRONTA VISITA ME SUSCRIBO ATENTAMENTE; FERNANDO SAENZ SANCHEZ C.C. 14. 229.609 DE IBAGUE TOLIMA.</t>
  </si>
  <si>
    <t>2016-025508</t>
  </si>
  <si>
    <t>IBARGUEN CONTRERAS CARMELINA</t>
  </si>
  <si>
    <t>PARA: SECRETARIO DE GOBIERNO ESTIMADO DOCTOR: MI PETICI??N ES PARA QUE SE TOME CARTAS EN EL ASUNTO CONTRA UN LAVADERO DE CARROS QUE ESTA UBICADO EN LA ESTACI??N DE GASOLINA DE "TEXACO" QUE ESTA UBICADO EN LA AV. AMBALA CON 65. LOS HABITANTES DE LA URBANIZACION DEL ENCANTO QUE ESTA UBICADA EN LA AV. AMBALA CRA 20 NO. 65-02 ESTAMOS ENFERMOS AUDITIVAMENTE Y AGOTADOS FISICAMENTE POR LA FALTA DE DORMIR BIEN EN LAS NOCHES Y EN LAS MADRUGADAS POR CULPA DE ESE LAVADERO DE CARROS QUE PONEN UN COMPRESOR A ALTO NIVELES DE RUIDO EN LAS MADRUGADAS Y ESTO AFECTA EL BUEN DORMIR YA QUE TENEMOS QUE MADRUGAR A TRABAJAR Y LOS NI??OS A ESTUDIAR. SE??OR SECRETARIO LE PIDO POR FAVOR QUE NOS COLABORE QUE PODEMOS HACER CON ESE LAVADERO DE CARROS QUE NOS TIENE AFECTADOS CON TANTO RUIDO CON ESE APARATO QUE PONEN EN LAS MADRUGADAS. REQUERIMOS SU COLABORACI??N SE??OR SECRETARIO DE GOBIERNO.</t>
  </si>
  <si>
    <t>2016-027265</t>
  </si>
  <si>
    <t>JUNTA DE ACCIION COMUNAL RINCON DE LA CAMPI??A</t>
  </si>
  <si>
    <t>SOLICITUD VERIFICACION DE LICENCIA DE CONSTRUCCION - IRREGULARIDADES QUE SE VIENEN PRESENTANDO EN LA CONSTRUCCION EN LA CALLE 71 8A - 27 MANZANA E CASA 15 RINCON DE LA CAMPI??A</t>
  </si>
  <si>
    <t>2016-029438</t>
  </si>
  <si>
    <t>magnoly sanchez</t>
  </si>
  <si>
    <t>SOLICITA AYUDA PARA QUE LOS DEJEN TRABAJAR EN LA VENTA DE TINTO Y AROMATICAS</t>
  </si>
  <si>
    <t>2016-035031</t>
  </si>
  <si>
    <t>MENDOZA CASTELLANOS JOSE-ARNULFO</t>
  </si>
  <si>
    <t>OCUPACION DEL ESPACIO PUBLICO DEREDCHO DE PETICI??N EN EL BARRIO SANTA ANA 2; LOS PROPIETARIOS DE VARIAS VIVIENDAS SE HAN APROPIADO DEL ESPACIO PUBLICO ENCERR??NDOLO PARA USO PRIVADO, COMO PARQUEADERO Y/O JARDIN. ATENTAMENTE SOLICTO LA INMEDIATA INTERVENCI??N DE LA SECRETARIA, A FIN DE RECUPERAR EL ESPACIO PUBLICO PARA EL USO DE TODOS LOS HABITANTES. GRACIAS</t>
  </si>
  <si>
    <t>2016-035061</t>
  </si>
  <si>
    <t>SAAVEDRA MC AUSLAND MONICA-ISABE</t>
  </si>
  <si>
    <t>SOLICITA SE ORDENE VISITA INMEDIATA AL LOTE UBICADO EN LA CALLE 6 NUMERO 6-7-38 BARRIO BELEN DE ESTA CIUDAD. 20 FOLIOS</t>
  </si>
  <si>
    <t>2016-035671</t>
  </si>
  <si>
    <t>BETTY ARDILA DE TAVERA</t>
  </si>
  <si>
    <t>INFORMA SOBRE CONSTRUCCION SIN LICENCIA EN EN E BARRIO HIPODROMO DE ESTA CIUDAD. 2 FOLIOS</t>
  </si>
  <si>
    <t>2016-036446</t>
  </si>
  <si>
    <t>PEREZ ZAMBRANO JORGE-ARMANDO</t>
  </si>
  <si>
    <t>LA PRESENTE ES PARA DENUNCIAR UN BAR SIN LICENCIA QUE SE TOMO TODO EL ANDEN PARA MESAS Y SILLAS Y LAS PERSONAS ADULTAS Y EN ESPECIAL LOS NI??OS NO HAN PODIDO VOLVER A ACCEDER A ESTE ANDEN POR ESO SE VEN EXPUESTOS AL TRANSITAR LOS NI??OS Y ADULTOS POR LA CARRETERA CORRIENDO GRANDES RIESGOS DE ATROPELLAMIENTO DE VEH??CULOS, MOTOS Y CICLAS. ESTE SECTOR ES RESIDENCIAL POR LO QUE NO DEBER??A HABER DICHO ESTABLECIMIENTO, SE ENCUENTRA UBICADO EN TERRAZAS DEL TEJAR MANZANA 18 CASA 7. AGRADEZCO SU GRAN COLABORACI??N Y OPORTUNA ACCI??N ANTE TAL HECHO QUE HIZO PERDER LA TRANQUILIDAD DE ESTE SECTOR</t>
  </si>
  <si>
    <t>2016-039222</t>
  </si>
  <si>
    <t>ISAZA FLOREZ FLOR-MARIA</t>
  </si>
  <si>
    <t>SOLICITA SE LE RESPETE EL TIEMPO QUE TIENE TRABAJANDO HACE MAS DE 25 A??OS - se repitio el numero con el radicado 39225</t>
  </si>
  <si>
    <t>2016-041725</t>
  </si>
  <si>
    <t>PARGA ORJUELA MARIA-GUDELIA</t>
  </si>
  <si>
    <t>BUENAS TARDES! MI PETICI??N EST?? ENFOCADA EN CONOCER QUE PROCEDIMIENTOS VA A REALIZAR LA ALCALD??A PARA ACABAR CON ALGUNOS NEGOCIOS QUE FUNCIONAN SOBRE LA CARRERA 2 ENTRE CALLES 19 Y 20, DONDE SE VENDE LICOR HASTA ALTAS HORAS DE LA NOCHE Y SE PROMUEVE LA EXPLOTACI??N SEXUAL DE MUJERES QUE PRESTAN SUS SERVICIOS EN ESTOS ESTABLECIMIENTOS, LA DELINCUENCIA COM??N Y LA INDIGENCIA EN ESTE SECTOR. LO M??S INDIGNANTE DE TODO ??STO, ES QUE SOBRE LA MISMA CRA. 2A. A PARTIR DE LA CALLE 21 FUNCIONA LA POLICIA METROPOLITANA, PERO PARECE QUE EL COMANDANTE NO SE HA DADO CUENTA O NO QUIERE VER LA PROBLEM??TICA ACTUAL DE LA ZONA. CONSIDERO QUE LA ALCALD??A PODR??A EXPEDIR UN DECRETO PARA QUE LAS PERSONAS DUE??AS DE ESTOS NEGOCIOS CAMBIEN DE ACTIVIDAD O EN SU DEFECTO SE SELLEN ESTAS CHICHER??AS.</t>
  </si>
  <si>
    <t>2016-045374</t>
  </si>
  <si>
    <t>CORTES CORTES MIGUEL-ANTONIO</t>
  </si>
  <si>
    <t>LOS ANDENES DE LA CARRERA QUINTA, Q SE SUPONE ES PARA LOS PEATONES, ESTOS SE ENCUENTRA OCUPADOS POR VEH??CULOS, MOTOS, BICICLETAS Y OTROS, LO QUE SE HACE DIFICIL EL TRANSITO PEATONAL, MUCHAS VECES SE CORRE EL RIESGO DE SER ATROPELLADO POR ESTOS V??H??CULOS EN EL ANDEN. QUE BUENO Q LA ADMINISTRACI??N MUNICIPAL ORDENARA ESTE CORRECTIVO Y SE PUDIERA DISFRUTAR DE UN PASEO Y A LA VEZ FUERAN ARREGLADOS, PORQUE MUCHOS O LA GRAN MAYORIA DE ESTOS SE ENCUENTRAN EN MAL ESTADO PARA EL TRANSITO PEATONAL. GRACIAS ATTE MIGUEL</t>
  </si>
  <si>
    <t>2016-048040</t>
  </si>
  <si>
    <t>FERNNADO CORREDOR NEIRA</t>
  </si>
  <si>
    <t>EL NEGOCIO AREPAS DE CHOCOLO LA 37 NO TIENE CAMPANA DE EXTRACCION DE OLORES Y HORNEA LONGANIZAS TODO EL TIEMPO DE APERTURA DEL NEGOCIO,ESTE OLOR NAUSEABUNDO PENETRA EN TODA MI PROPIEDAD DESDE LAS 12PM HASTA LAS 10 PM, LO CUAL ME GENERA MALESTAR Y PROBLEMAS ESTOMACALES</t>
  </si>
  <si>
    <t>2016-045623</t>
  </si>
  <si>
    <t>1023-GOBIERNO CUERPO OFICIAL DE BOMBEROS</t>
  </si>
  <si>
    <t>INDUSTRIA TECNITANQUES RG S.A.S.</t>
  </si>
  <si>
    <t>SOLICITUD DE CAPACITACION SOBRE ESPACIOS CONFINADOS DE CURSO RESPECITIVO</t>
  </si>
  <si>
    <t>2016-046312</t>
  </si>
  <si>
    <t>1030-HACIENDA DESPACHO</t>
  </si>
  <si>
    <t>BANCO DE OCCIDENTE S A</t>
  </si>
  <si>
    <t>SOLICITA ENTREGAR LA DOCUMENTACION RELACIONADO</t>
  </si>
  <si>
    <t>2016-006149</t>
  </si>
  <si>
    <t>1032-HACIENDA CONTABILIDAD</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</si>
  <si>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</si>
  <si>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</si>
  <si>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2016-001566</t>
  </si>
  <si>
    <t>1033-HACIENDA GRUPO DE RENTAS</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</si>
  <si>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</si>
  <si>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</si>
  <si>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2016-002080</t>
  </si>
  <si>
    <t>QUIROGA URIBE CAMILO-ANDRES</t>
  </si>
  <si>
    <t>SOLICITUD DE ARCHIVO DEL PROCESO A??O GRAVABLE 2008 LIQUIDACION DE AFORO</t>
  </si>
  <si>
    <t>2016-009379</t>
  </si>
  <si>
    <t>DE LA NACION FISCALIA GENERAL</t>
  </si>
  <si>
    <t>ANEXA INFORMACION POR LA SE??ORA MARITZABEL ORTIZ SALAZAR</t>
  </si>
  <si>
    <t>2016-011582</t>
  </si>
  <si>
    <t>ANEXA DERECHO DE PETICION DE LA SE??ORA NORMA CONSTANZA RONDOS</t>
  </si>
  <si>
    <t>2016-012039</t>
  </si>
  <si>
    <t>OYOLA CAPERA ALEJANDRINO</t>
  </si>
  <si>
    <t>SOLICITUD REEMBOLSO DOBLE PAGO</t>
  </si>
  <si>
    <t>2016-012542</t>
  </si>
  <si>
    <t>INVERSORA MILLENIUM S.A.S.</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</si>
  <si>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</si>
  <si>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2016-013291</t>
  </si>
  <si>
    <t>SOLICITA INFORMACION SOBRE LA QUEJA PRESENTADA POR EL SE??OR EDISON HEREIDA</t>
  </si>
  <si>
    <t>2016-015438</t>
  </si>
  <si>
    <t>DIAZ GARCIA CARLOS</t>
  </si>
  <si>
    <t>QUIERO SABER POR QUE ME ESTAN APILCANDO SOLO EL 7.5 % Y NO DEL 10% COMO SE ESTA ESTABLECIDO?</t>
  </si>
  <si>
    <t>2016-016669</t>
  </si>
  <si>
    <t>DIEGO GONZALEZ FIERRO</t>
  </si>
  <si>
    <t>SOLICITA ACLARACION SOBRE EL PAGO DE IMPUESTO PREDIAL Y INDUSTRIA Y COMERCIO SOBRE LA LIQUIDACION 2015</t>
  </si>
  <si>
    <t>2016-022420</t>
  </si>
  <si>
    <t>INVERSIONES ACONCAGUA SAS</t>
  </si>
  <si>
    <t>BUEN DIA, QUISIERA AVERIGUAR CUANDO HAY MAS DE UN ESTABLECIMIENTO DE COMERCIO DONDE SE DEBE RADICAR EL ANEXO CON LAS DIRECCIONES?</t>
  </si>
  <si>
    <t>2016-023811</t>
  </si>
  <si>
    <t>PROMOTORA DE GASES DEL SUR</t>
  </si>
  <si>
    <t>BUEN DIA POR MEDIO DE LA PRESENTE ME PERMITO SOLICITAR UN ESTADO DE CUENTA DE LA EMPRESA PROMOTORA DE GASES DEL SUR NIT 800.170.118-0 REFERENTE A IMPUESTO DE INDUSTRIA Y COMERCIO (ICA Y RETEICA) A 31 DE MARZO DE 2016 MUCHAS GRACIAS POR SU AMABLE COLABORACION</t>
  </si>
  <si>
    <t>2016-023812</t>
  </si>
  <si>
    <t>BUEN DIA POR MEDIO DE LA PRESENTE ME PERMITO SOLICITAR UN ESTADO DE CUENTA DE LA EMPRESA PROMOTORA DE GASES DEL SUR NIT 800.170.118-0 REFERENTE A IMPUESTO DE INDUSTRIA Y COMERCIO (ICA Y RETEICA) A 31 DE MARZO DE 2016 MUCHAS GRACIAS POR SU AMABLE COLABORACI??N</t>
  </si>
  <si>
    <t>2016-024603</t>
  </si>
  <si>
    <t>QUINTANA SUAREZ RAFAEL</t>
  </si>
  <si>
    <t>SOLICITO A LA RESPECTIVA ENTIDAD ME CONFIRME EL VALOR ADEUDADO DE SALDO DE IMPUESTO PRED??AL. CANCELE EL 31 MARZO EL VALOR DE 1.498.000.00 EN LA CIUDAD DE CAL??, EN EL BANCO BANCO CORBANCA ANTES EL BANCO SANTADER POR FAVOR ENVIARME AL CORREO DORISQ23@HOTMAIL.COM EL SALDO PENDIENTE VIVO EN CAL??</t>
  </si>
  <si>
    <t>2016-026214</t>
  </si>
  <si>
    <t>DIANA MAYELY QUI??ONES MENDEZ</t>
  </si>
  <si>
    <t>SOLICITUD REMBOLSO DINERO CONSIGNACION EN LA SECRETARIA DE TRANSITO EL CUAL NO SE REALIZO EL TRAMITE3 DE LICENCIA DE CONDUCCION</t>
  </si>
  <si>
    <t>2016-038332</t>
  </si>
  <si>
    <t>MONTALVO M Y ECHANDIA Y CIA S.A.</t>
  </si>
  <si>
    <t>SELENCIO ADMINISTRATIVO POSITIVO ANTA LA FALTA DE RESPUESTA A LA RESOLUCION QUE RESUELVE RECURSO DE RECONSIDERACION A??O GARVABLE 2009</t>
  </si>
  <si>
    <t>2016-040033</t>
  </si>
  <si>
    <t>CORPORACION PARA EL DESARR DE COMUN PRODUCTIVAS CORPROO</t>
  </si>
  <si>
    <t>DEVOLUCION DINERO PAGO ESTAMPILLAS LEGALIZACION CONVENIO</t>
  </si>
  <si>
    <t>2016-040739</t>
  </si>
  <si>
    <t>TRANSPORTADORA VIATELA S.A.</t>
  </si>
  <si>
    <t>SOLICITA VERIFIACION DEL ORIGEN DE LOS INGRESOS FUERA FUERA DEL MUNICIPIO DE IBAGUE</t>
  </si>
  <si>
    <t>2016-041159</t>
  </si>
  <si>
    <t>RAPIDO TOLIMA Y CIA LTDA S EN C</t>
  </si>
  <si>
    <t>SOLICITUD DE COPIAS AUTENTICAS PEROCESO DE FISCALIZACION DEL IMPUESTO DE COMERCIO DE LA VIGENCIA 2010 Y 2011</t>
  </si>
  <si>
    <t>2016-041369</t>
  </si>
  <si>
    <t>GUANIZO GUEVARA JHONNY</t>
  </si>
  <si>
    <t>SOLICITUD DEVOLUCION PAGO IMPUESTO IMPUESTO VEHICULAR</t>
  </si>
  <si>
    <t>2016-042046</t>
  </si>
  <si>
    <t>INVERSIONES SUMINISTROS Y SERVICIOS MK</t>
  </si>
  <si>
    <t>SOLICITUD PARA QUE SEA CANCELADO EL IMPUESTO PREDIAL DONDE FUNCIONA EL PUESTO DE SALUD EN EL BARRIO BELLO HORIZONTE POR SER ESTA INSTITUCION LA QUE USUFRUCTA ESTE BIEN PATRIMONIO DE LA JUNTA DE ACCION COMUNAL</t>
  </si>
  <si>
    <t>2016-042391</t>
  </si>
  <si>
    <t>JHON JAIRO PELAEZ CRUZ</t>
  </si>
  <si>
    <t>LA FUNDACION COLOMBIA PARA TODOS SOLITAN DAR RESPUESTA AL DERECHO DE PETICION CON RADICADO NUMERO 2015-103699</t>
  </si>
  <si>
    <t>2016-042720</t>
  </si>
  <si>
    <t>GOMEZ ALVAREZ EDGAR-ANTONIO</t>
  </si>
  <si>
    <t>SOLICITA DEVOLUCION POR DEBLE PAGO IMPUESTO DEL VEHICULO</t>
  </si>
  <si>
    <t>2016-044810</t>
  </si>
  <si>
    <t>ADRIAN CAMILO BRAVO VANEGAS</t>
  </si>
  <si>
    <t>SOLICITUD DE COPIAS DE CERTIFICADOS DE VALORACION DEL INMUEBLE</t>
  </si>
  <si>
    <t>2016-044829</t>
  </si>
  <si>
    <t>LUIS ALBERTO RODRIGUEZ POMAR</t>
  </si>
  <si>
    <t>SOLICITUD DE COPIAS DEL RECIBO DE COPIA DE INDUSTRIA Y COMERCIO DE 2016</t>
  </si>
  <si>
    <t>2016-044835</t>
  </si>
  <si>
    <t>MARLENY RAMIREZ RAMIREZ</t>
  </si>
  <si>
    <t>SOLICITA DEVOLUCION DE EXEDENTE POR PAGO DE IMPUESTO DEL VEHICULOS</t>
  </si>
  <si>
    <t>2016-046160</t>
  </si>
  <si>
    <t>QUERUBIN BONILLA SALAMANCA</t>
  </si>
  <si>
    <t>SOLICITUD ESTADO DE CUENTA DEL PREDIO 01 08 0075 0012 000 DEL 2009 AL 2006</t>
  </si>
  <si>
    <t>2016-047811</t>
  </si>
  <si>
    <t>RAFAEL ISIDRO BELTRAN BERNAL</t>
  </si>
  <si>
    <t>SOLICITUD COPIA DEL RECIBO PAGO INDUSTRIA Y COMERCIO</t>
  </si>
  <si>
    <t>2016-002812</t>
  </si>
  <si>
    <t>1034-HACIENDA COBRO COACTIVO</t>
  </si>
  <si>
    <t>FREUD RONALD CUPITRA HERNANDEZ</t>
  </si>
  <si>
    <t>EL D??A DE HOY ME DIRIG?? A LAS INSTALACIONES DE LA SECRETAR??A DE HACIENDA MUNICIPAL A LAS 4:00 PM. Y YA SE ENCONTRABA CERRADA DESDE ANTES DE LAS 4:00 CUANDO LO QUE INDICA EL HORARIO ES HASTA LAS 5:30 PM NO ES LA ??NICA OCASI??N DONDE SE PRESENTA ESTE MISMO HECHO EN ESTE DESPACHO , EL 18 DE DICIEMBRE DEL 2015 RADIQUE UN DOCUMENTO DE IMPORTANCIA PARA MI COMO CONTRIBUYENTE Y LA PERSONA QUE LO TEN??A QUE RECIBIR NO ESTABA POR MOTIVOS DE QUE SE ENCONTRABA MATRICULANDO SU HIJO SIENDO LAS 10:00 AM. MOSTRANDOSE QUE NO SE TIENE CONTROL CON EL PERSONAL NI EL HORARIO DE LABORAR LOS ENTES GUBERNAMENTALES Y ESTATALES SON PARA DAR UN RENDIMIENTO A LOS RECURSOS DADOS PARA ADMINISTRAR DE LA MANERA M??S EFICIENTE SI ESTE DOCUMENTO ES LE??DO ES PRECISO QUE SE PONGA ATENCI??N Y CORREGIR SIEMPRE PENSANDO EN LA FUNCI??N DEL EMPLEADO P??BLICO.</t>
  </si>
  <si>
    <t>2016-005022</t>
  </si>
  <si>
    <t>DAVID VASUEZ BUITRAGO</t>
  </si>
  <si>
    <t>SOLICITUD DE COPIAS EXPEDIENTE N.53192 CORRESPONDIENTE AL COMPARENDO TRANSITO N. 500771 DE 2011</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</si>
  <si>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</si>
  <si>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</si>
  <si>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</si>
  <si>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</si>
  <si>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</si>
  <si>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</si>
  <si>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2016-006438</t>
  </si>
  <si>
    <t>SALINAS NOVOA GILBERTO</t>
  </si>
  <si>
    <t>SOLICITUD COPIA DE EXPEDIENTE PREDIAL FICHA 011101100005000</t>
  </si>
  <si>
    <t>2016-006463</t>
  </si>
  <si>
    <t>RIVEROS PULECIO LUZ-ANGELA</t>
  </si>
  <si>
    <t>SOLICITUD COPIA DE EXPEDIENTE DE INDUSTRIA Y COMERCIO VIGENCIA 2008</t>
  </si>
  <si>
    <t>2016-008251</t>
  </si>
  <si>
    <t>FLOWERS V&amp;S</t>
  </si>
  <si>
    <t>SOLICITUD DE COPIAS DE LOS SIGUIENTES EXPEDIENTES: 26511/2010 460847/2009</t>
  </si>
  <si>
    <t>2016-008710</t>
  </si>
  <si>
    <t>JEFFERSON LOPEZ BELTRAN</t>
  </si>
  <si>
    <t>SOLICITUD COPIAS</t>
  </si>
  <si>
    <t>2016-008736</t>
  </si>
  <si>
    <t>RUEDA VEGA ESPERANZA</t>
  </si>
  <si>
    <t>SOLICITUD COPIA RESOLUCION PRESCRIPCION IMPUESTO PREDIAL FICHA 010802240010000</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</si>
  <si>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</si>
  <si>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</si>
  <si>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</si>
  <si>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</si>
  <si>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</si>
  <si>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</si>
  <si>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</si>
  <si>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2016-011569</t>
  </si>
  <si>
    <t>DIRECCION DE IMPUESTOS Y ADUANAS NACIONALES</t>
  </si>
  <si>
    <t>SOLICITA INFORMACION DEL PROCESO COACTIVO CONTRA TORRES DUARTE XIOMARA</t>
  </si>
  <si>
    <t>2016-011573</t>
  </si>
  <si>
    <t>SOLICITA INFORMACION CONTRA MOLINA SOLER LEONARDO</t>
  </si>
  <si>
    <t>2016-011784</t>
  </si>
  <si>
    <t>WILMER GUZMAN BARRERA</t>
  </si>
  <si>
    <t>SOLICITA PRESCRIPCION DECLARATORIA DE PRESCRIPCION 2007</t>
  </si>
  <si>
    <t>2016-011790</t>
  </si>
  <si>
    <t>UNIDAD ADMINISTRATIVA ESPECIAL DE GESTION DE RESTITUCION DE TIERRAS DESPOJADAS</t>
  </si>
  <si>
    <t>SOLICITUD DE INFORMACION DE CARTERA DEL MUNICIPIO</t>
  </si>
  <si>
    <t>2016-012564</t>
  </si>
  <si>
    <t>ABELLO RAMIREZ JUAN-CAMILO ABELLO RAMIREZ</t>
  </si>
  <si>
    <t>SOLICITA PRESCIRPCION DEL COMPARENDO NO. 74 DE 2007</t>
  </si>
  <si>
    <t>2016-012573</t>
  </si>
  <si>
    <t>SOLICITA LA PRESCRIPCION DEL COMPARENDO 39196 DE 2007</t>
  </si>
  <si>
    <t>2016-012577</t>
  </si>
  <si>
    <t>SOLICITA PRESCRIPCION DEL COMPARENDO 606227 DE 2015</t>
  </si>
  <si>
    <t>2016-013749</t>
  </si>
  <si>
    <t>NELSON JUAN PESCADOR OSPINA</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</si>
  <si>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</si>
  <si>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2016-013750</t>
  </si>
  <si>
    <t>2016-015679</t>
  </si>
  <si>
    <t>CARLOS ARTURO CASTELLANOS MENDOZA</t>
  </si>
  <si>
    <t>SOLICITA LA PRESCRIPCION DE COBRO DE IMPUESTO DE INDUSTRIA Y COMERCIO DE 2002 HASTA 2009</t>
  </si>
  <si>
    <t>2016-015935</t>
  </si>
  <si>
    <t>MENDEZ BARRERO VICTOR MANUEL</t>
  </si>
  <si>
    <t>SOLCITA LA PRESCRIPCION DE COMPARENDO NO. 502546 DE 2011</t>
  </si>
  <si>
    <t>2016-016378</t>
  </si>
  <si>
    <t>DIEGO GONZALES</t>
  </si>
  <si>
    <t>SOLICITA LA PRESCRIPCION DE COMPARENDO NO 388401 DE 2007</t>
  </si>
  <si>
    <t>2016-016873</t>
  </si>
  <si>
    <t>HECTOR FABIOALVAREZ ORJUELA</t>
  </si>
  <si>
    <t>SOLICITA LA EXONERACION D E COMPARENDO S DE 2008 Y 2010</t>
  </si>
  <si>
    <t>2016-016948</t>
  </si>
  <si>
    <t>NESTOPR FABIANRIVERA MORENO</t>
  </si>
  <si>
    <t>SOLICITA LA PRESCRIPCION DE COMPARENDO NO. 2663211 DE 2011</t>
  </si>
  <si>
    <t>2016-017306</t>
  </si>
  <si>
    <t>CASTANO FANDINO NELLY-AMPARO</t>
  </si>
  <si>
    <t>SOLICITA LA PRESCRIPCION DE COMPARENDOS DE 2007</t>
  </si>
  <si>
    <t>2016-017309</t>
  </si>
  <si>
    <t>SOLICITA LA PRESCRIPCION DE COMPARENDO NO. 393903 DE 2007</t>
  </si>
  <si>
    <t>2016-017350</t>
  </si>
  <si>
    <t>GOMEZ SALAMANCA JEISSON FREDY</t>
  </si>
  <si>
    <t>SOLICITA LA PRESCRIPCION DE COMAPRENDO NO. 388821 DE 2011</t>
  </si>
  <si>
    <t>2016-017353</t>
  </si>
  <si>
    <t>SOLICITUD DECLARACION DE PRESCRIPCION COMPARENDO 434824</t>
  </si>
  <si>
    <t>2016-017357</t>
  </si>
  <si>
    <t>SOLICITA LA PRESCRIPCION DE COMARENDO NO. 436849 DE 2009</t>
  </si>
  <si>
    <t>2016-017358</t>
  </si>
  <si>
    <t>SOLICITUD DECLARACION DE PRESCRIPCION COMPARENDO 472348</t>
  </si>
  <si>
    <t>2016-017371</t>
  </si>
  <si>
    <t>LEONALDO CASTILLO</t>
  </si>
  <si>
    <t>SOLICITUC COPIA AUTENTICA DE LA TOTALIDAD DE LOS DOCUMENTOS QUE CONFORMAN LA CARPETA DE COBRO COACTIVO</t>
  </si>
  <si>
    <t>2016-017907</t>
  </si>
  <si>
    <t>DIAZ ROBLES MARIO</t>
  </si>
  <si>
    <t>2016-018256</t>
  </si>
  <si>
    <t>ALEX FERNANDO MORALES ARDILA</t>
  </si>
  <si>
    <t>SOLICITA LA PRESCRIPCION DE COMPARENDOS RELACIONASOS EN LA PETICION</t>
  </si>
  <si>
    <t>2016-018557</t>
  </si>
  <si>
    <t>OSCARSERRATO</t>
  </si>
  <si>
    <t>SOLICITA LA PRESCRIPCION DE COMPARENDO NO. 481028 DE 2010</t>
  </si>
  <si>
    <t>2016-018584</t>
  </si>
  <si>
    <t>SOLCITA INFORMACION SOBRE EL TRAMITE DE LA PETICION DEL SE??OR JHON JAIRO VANEGAS SUAREZ</t>
  </si>
  <si>
    <t>2016-018669</t>
  </si>
  <si>
    <t>CESAR AUGUSTORODRIGUEZ</t>
  </si>
  <si>
    <t>SOLICITA INFORMACION RELACIONADA CON EL RADICADO 2015 106654 RELACIONADA CON EL COMPARENDO 5478447</t>
  </si>
  <si>
    <t>2016-018674</t>
  </si>
  <si>
    <t>SERGIO REINOSO OSORIO</t>
  </si>
  <si>
    <t>SOLICITA LA PRESCRIPCION DE COMPARENDO NO. 527807 DE 2012</t>
  </si>
  <si>
    <t>2016-018783</t>
  </si>
  <si>
    <t>OSCAR JAVIERSALAS BONILLA</t>
  </si>
  <si>
    <t>SOLICITUD COPIA DE LOS SIGUIENTES EXPEDIENTES 31058, 22469/2010 Y 59524/211</t>
  </si>
  <si>
    <t>2016-018788</t>
  </si>
  <si>
    <t>JESUS BRAHANQUIROGA</t>
  </si>
  <si>
    <t>SOLICITA COPIA DEL EXPEDIENTE 47365 DE 2011</t>
  </si>
  <si>
    <t>2016-018826</t>
  </si>
  <si>
    <t>PACHECO ANDRES FELIPE</t>
  </si>
  <si>
    <t>SOLICITA COPIAS DE LA RESOLUCION DE PRESCRIPCION DEL COMPARENDO NO. 395765 DE 2007</t>
  </si>
  <si>
    <t>2016-018953</t>
  </si>
  <si>
    <t>CADAVID SANCHEZ RICHARD-LEONARDO</t>
  </si>
  <si>
    <t>SOLICITUD DE ACLARACION DE PROCESO COACTIVO</t>
  </si>
  <si>
    <t>2016-019043</t>
  </si>
  <si>
    <t>JORGE RAMIRO MONTOYA QUESADA</t>
  </si>
  <si>
    <t>SOLICITA LA PRESCRIPCION DE COMPARENDO POR INFRACCIONES DE TRANSITO SOLICTADO DEDES EL MES DE DICIEMBRE DE 2015</t>
  </si>
  <si>
    <t>2016-019514</t>
  </si>
  <si>
    <t>GIL OLIVAR JOSE-ISRAEL</t>
  </si>
  <si>
    <t>SOLICITA LA PRESCRIPCION DE COMPARENDO RELACIONADOS</t>
  </si>
  <si>
    <t>2016-019517</t>
  </si>
  <si>
    <t>WILLIAM ANDRESMONTEALEGRE ARIAS</t>
  </si>
  <si>
    <t>SOLICITA LA PRESCRIPCION DE COMPARENDO RELACIONADOS EN LA PETICION</t>
  </si>
  <si>
    <t>2016-019524</t>
  </si>
  <si>
    <t>RUBEN DARIO HERRERA ROMERO</t>
  </si>
  <si>
    <t>SOLICITA LA PRESCRIPCION DE LOS COMPARENDOS RELACIONDOS EN EL LA PETICION</t>
  </si>
  <si>
    <t>2016-019762</t>
  </si>
  <si>
    <t>PATINO VASQUEZ AUGUSTO</t>
  </si>
  <si>
    <t>SOLICITUD EXONERACION DE PAGO DE COMPARENDOS DE TRANSITO</t>
  </si>
  <si>
    <t>2016-019810</t>
  </si>
  <si>
    <t>ALVAREZ MONTEALEGRE CARMEN-DEYRA</t>
  </si>
  <si>
    <t>SOLICITA PRESCRIPCION POR COBRO COACTIVO Y SOLICITUD EXPEDICION DEL RECIBO</t>
  </si>
  <si>
    <t>2016-020057</t>
  </si>
  <si>
    <t>EDISON YAMID RIA?O PARGA</t>
  </si>
  <si>
    <t>SOLICITUD DE ELIMINACION DE COMPARENDOS</t>
  </si>
  <si>
    <t>2016-021605</t>
  </si>
  <si>
    <t>INFORMA QUE RESULTA INCUESTIONABLE LA FALTA DE NOMBRAMIENTO DE PERSONAL EN LA OFICINA DE COBRO COACTIVO PARA LOS TRAMITES RESPECTIVOS</t>
  </si>
  <si>
    <t>2016-021660</t>
  </si>
  <si>
    <t>EDGAR LEON ARDILA HUERFANO</t>
  </si>
  <si>
    <t>SOLICITA COPIAS DE EXPEDIENTES DE LOS COMPARENDOS RELACIONADOS</t>
  </si>
  <si>
    <t>2016-023010</t>
  </si>
  <si>
    <t>ORTIZ ARIAS MERY-AZUCENA</t>
  </si>
  <si>
    <t>SOLICITUD DE NO APERTURA DE COBROS COACTIVOS</t>
  </si>
  <si>
    <t>2016-023771</t>
  </si>
  <si>
    <t>MARIA FERNANDA PEREZ MENDOZA</t>
  </si>
  <si>
    <t>SOLICITUD DECLARACION DE PRESCRIPCION COMPARENDO 540428</t>
  </si>
  <si>
    <t>2016-024126</t>
  </si>
  <si>
    <t>OSCAR FERNANDO RAMIREZ PE?A</t>
  </si>
  <si>
    <t>SOLICITUD DECLARACION DE PRESCRIPCION COMPARENDO 524894 - 521421 - 509610 - 481316</t>
  </si>
  <si>
    <t>2016-024291</t>
  </si>
  <si>
    <t>REINOSO MONDRAGON YANNY FERNANDO</t>
  </si>
  <si>
    <t>SOLICITA LA PRESCRIPCION DE LOS COMPARENDO QUE RELACION EN LA PETICION</t>
  </si>
  <si>
    <t>2016-025098</t>
  </si>
  <si>
    <t>DISTRIBUIDORA H.C.</t>
  </si>
  <si>
    <t>SOLICITUD DECLARACION DE PRESCRIPCION COMPARENDO 489818 - 354216 - 372427 - 510026</t>
  </si>
  <si>
    <t>2016-025155</t>
  </si>
  <si>
    <t>HUGO ORLANDOPE?A GALLARDO</t>
  </si>
  <si>
    <t>SOLICITA LA PRESCRIPCION DE COMPARENDOS REALACIONADOS EN LA PETICION</t>
  </si>
  <si>
    <t>2016-025273</t>
  </si>
  <si>
    <t>FAYBER MAURICIOCLAROS RODRIGUEZ</t>
  </si>
  <si>
    <t>PRESCRIPCION COMPARENDO 471688</t>
  </si>
  <si>
    <t>2016-025533</t>
  </si>
  <si>
    <t>FRANCISCO JAVIERVERA VERA</t>
  </si>
  <si>
    <t>SOLICITA LA PRESCRIPCION DE LOS COMPARENDOS RELACIONDOS EN LA PETICION</t>
  </si>
  <si>
    <t>2016-025675</t>
  </si>
  <si>
    <t>GABRIEL MANTA JIMENEZ</t>
  </si>
  <si>
    <t>PRESCRIPCION COMPARENDO 457785 - 552925</t>
  </si>
  <si>
    <t>2016-025676</t>
  </si>
  <si>
    <t>BLANCA JINNETH RODRIGUEZ BUITRAGO</t>
  </si>
  <si>
    <t>SOLICITA LA PRESCRIPCION DE COMPARENDO REALACIONDAO EN LA PETICION</t>
  </si>
  <si>
    <t>2016-025691</t>
  </si>
  <si>
    <t>DIEGO FERNANDOSALAZAR LADINO</t>
  </si>
  <si>
    <t>SOLICITA COPIAS DEL EXPEDIENTE A SU NOMBRE</t>
  </si>
  <si>
    <t>2016-025720</t>
  </si>
  <si>
    <t>HERNANDEZ QUI?ONES PEDRO</t>
  </si>
  <si>
    <t>SOLICITA LA PRESCRIPCION DE COMPARANDOS RELACIONADOS EN LA PETICION</t>
  </si>
  <si>
    <t>2016-025724</t>
  </si>
  <si>
    <t>CABEZAS GUAYARA JOSE-ESPIRITUS</t>
  </si>
  <si>
    <t>2016-025880</t>
  </si>
  <si>
    <t>GOMEZ MOLANO DIEGO-FERNANDO GOMEZ</t>
  </si>
  <si>
    <t>SOLICITA LA PRESCRIPCION DE COMPARENDOS RELACIONDOS EN LA PETICION</t>
  </si>
  <si>
    <t>2016-025882</t>
  </si>
  <si>
    <t>SOLICITA LA PRESCRIPCION DE COMPARENDO NO.477980 DE 2010</t>
  </si>
  <si>
    <t>2016-025884</t>
  </si>
  <si>
    <t>SOLICITA LA PRESCRIPCION DE COMPARENDO 389869 DE 2007</t>
  </si>
  <si>
    <t>2016-025889</t>
  </si>
  <si>
    <t>SOLICITA LA PRESCRIPCION DE COMPARENDOS REALCIONADOS</t>
  </si>
  <si>
    <t>2016-025892</t>
  </si>
  <si>
    <t>HERNANDEZ ALFONSO CARLOS ARTURO</t>
  </si>
  <si>
    <t>SOLICITA LA PRESCRIPCION DE COMPARENDO 479838 DE 2010</t>
  </si>
  <si>
    <t>2016-026063</t>
  </si>
  <si>
    <t>OMARMARULANDA MU?OS</t>
  </si>
  <si>
    <t>SOLICITA PRESCRIPCION DE COMPARENDOS</t>
  </si>
  <si>
    <t>2016-026563</t>
  </si>
  <si>
    <t>MARCO TULIOTOVAR MURILLO</t>
  </si>
  <si>
    <t>SOLICITA LA PRESCRIPCION DE COMPARENDOS RELACIONADOS EN LA PETCION</t>
  </si>
  <si>
    <t>2016-026567</t>
  </si>
  <si>
    <t>SOLICITA LA PRESCRIPCION DE COMARENDOS RELACIONADOS EN EL OFICIO</t>
  </si>
  <si>
    <t>2016-027192</t>
  </si>
  <si>
    <t>TRASLADO DE DESPACHO DE PETICION RAD. 12436 DEL SE??OR GUSTAVO ANDRES RODRIGUEZ RIVERA</t>
  </si>
  <si>
    <t>2016-028096</t>
  </si>
  <si>
    <t>HERMIDA RINCON CESAR AUGUSTO</t>
  </si>
  <si>
    <t>PRECRIPCION COMPARENDOS 380444 - 380344</t>
  </si>
  <si>
    <t>2016-028330</t>
  </si>
  <si>
    <t>TOLITRIPLEX</t>
  </si>
  <si>
    <t>PRESCRIPCION COMPARENDOS 402615 - 399829</t>
  </si>
  <si>
    <t>2016-028354</t>
  </si>
  <si>
    <t>SAAVEDRA CELIS MARLY-JOHANA</t>
  </si>
  <si>
    <t>SOLICITUC COPIA PROCESO COACTIVO MEDIANTE RESOLUCION 2638 DE 2015</t>
  </si>
  <si>
    <t>2016-029599</t>
  </si>
  <si>
    <t>YEISO HERNAN GARCIA CAPERA</t>
  </si>
  <si>
    <t>SOLICITUD DE COPIAS DE LAS RESOLUCION, DE COMPARENDO DE TRANSITO 30879-30888-17440010 DEL SE??OR ANGEL ARCESIO BARRIOS SANCHEZ</t>
  </si>
  <si>
    <t>2016-029689</t>
  </si>
  <si>
    <t>GONZALEZ OSPINA CLAUDIA-PATRICIA</t>
  </si>
  <si>
    <t>SOLICITUD COPIA DEL PROCESO IYC 12886 PARA LA VEGENCIA 2009</t>
  </si>
  <si>
    <t>2016-029799</t>
  </si>
  <si>
    <t>DIANA CAROLINA ROA ROJAS</t>
  </si>
  <si>
    <t>SOLICITA EL POR QUE EN LOS INTERESES CORRIDOS POR UNA MULTA DE TRANCITO YA QUE NO RECIBIO NOTIFICACION</t>
  </si>
  <si>
    <t>2016-030155</t>
  </si>
  <si>
    <t>BARRIOS CASTANEDA ERMINSON</t>
  </si>
  <si>
    <t>SOLICITUD DECLARACION DE PRESCRIPCION COMPARENDO 421852</t>
  </si>
  <si>
    <t>2016-030177</t>
  </si>
  <si>
    <t>MORENO ANDRADE ANDREA DEL PILAR</t>
  </si>
  <si>
    <t>SOLICITA COPIA DE LA ORDEN DE COMPARENDO DE LA INFRACCION, 555109, DE LA SE??ORA MARIA DEL PILAR MORENO</t>
  </si>
  <si>
    <t>2016-030646</t>
  </si>
  <si>
    <t>CRUZ OVIEDO PAULO EDGAR</t>
  </si>
  <si>
    <t>2016-030699</t>
  </si>
  <si>
    <t>TRANSPORTE</t>
  </si>
  <si>
    <t>SOLICITUD OFICIAR A LOS BANCOS LEVANTAMIENTO DE MEDIDA CAUTELAR</t>
  </si>
  <si>
    <t>2016-030954</t>
  </si>
  <si>
    <t>CAMELO SANCHEZ NILSON</t>
  </si>
  <si>
    <t>PRESCRIPCION COMPARENDOS 479655</t>
  </si>
  <si>
    <t>2016-031078</t>
  </si>
  <si>
    <t>LUIS JACINTOROZO PRADILLA</t>
  </si>
  <si>
    <t>SOLICITA LA PRESCRIPCION DE DOMPARENDO RELACIONADO EN LA PETICION</t>
  </si>
  <si>
    <t>2016-031359</t>
  </si>
  <si>
    <t>MOYA DELGADO ALEXANDER</t>
  </si>
  <si>
    <t>SOLICITUD DECLARACION DE PRESCRIPCION COMPARENDO 440751 - 436156</t>
  </si>
  <si>
    <t>2016-031360</t>
  </si>
  <si>
    <t>MINISTERIO DE HACIENDA Y CREDITO PUBLICO</t>
  </si>
  <si>
    <t>TRASLADO DE DERECHO DE PETICION DEL SE??OR ANDREY CAMILO ABRIL MIRANDA</t>
  </si>
  <si>
    <t>2016-031387</t>
  </si>
  <si>
    <t>ALEXANDER VARGAS VILLARREAL</t>
  </si>
  <si>
    <t>SOLICITUD DE PRESCRIPCION DE COMPARENDOS N. 573979, 547828 DEL SE??OR ALEXANDER VARGAS VILLAREAL</t>
  </si>
  <si>
    <t>2016-031569</t>
  </si>
  <si>
    <t>MAURICIO SANDOVAL MURILLO</t>
  </si>
  <si>
    <t>SOLICITUD DECLARACION DE PRESCRIPCION COMPARENDO 398408 - 369753</t>
  </si>
  <si>
    <t>2016-032295</t>
  </si>
  <si>
    <t>SOLICITA INFORMACION SOBRE LAS PERSONAS RELACIONDAS EN LA PETICION SOBRE DE IMPUESTOS DE LAS MENCIONADAS</t>
  </si>
  <si>
    <t>2016-032641</t>
  </si>
  <si>
    <t>MORALES TELLEZ FELIX ASMED</t>
  </si>
  <si>
    <t>SOLICITUD DECLARACION DE PRESCRIPCION COMPARENDO 54848</t>
  </si>
  <si>
    <t>2016-032752</t>
  </si>
  <si>
    <t>TORRES ANZOLA GABRIEL</t>
  </si>
  <si>
    <t>BUENAS NOCHES: LUIS GABRIEL TORRES GUALTEROS IDENTIFICADO CON CC.N.1110502912 DE IBAGUE POR MEDIO DEL SIGUIENTE ESCRITO ME DIRIJO A USTEDES CON EL FIN DE MANIFESTAR MI INCORMODAD YA QUE DESDE ENERO ESTAMOS TRATANDO DE BUSCAR UNA REBAJA EN LOS INTERESES DEL COBRO PREDIAL DEL PREDIO CON FICHA CATASTRAL NUMERO 011003500013000 Y DESPUES DE ESTOS MESES (DESDE ENERO HASTA ABRL) SE NOS BRINDA EN LA RESPUESTA DEL DERECHO DE PETICION QUE NO NOS PUEDEN COLABORAR CON UNA REBAJA EN ESTE COBRO, EL CUAL ESTA AVALUADO POR UN MONTO TOTAL DE 2886000 LO CUAL ES UN VALOR MUY ALTO Y NOS QUEDA MUY DIFICIL DE ASUMIR ESPERAMOS SE NOS PUEDA COLABORAR YA QUE LO QUE QUEREMOS ES ESTAR AL DIA CON LA OBLIGACI??N PERO ES URGENTE UNA AYUDA YA QUE NO TENEMOS LOS RECURSOS NECESARIOS PARA CUBRIR ESA OBLIGACI??N. MUCHAS GRACIAS POR LA ATENCION PRESTADA CORDIALMENTE LUIS GABRIEL TORRES GUALTEROS C.C. 1110502912 CEL:3212699158</t>
  </si>
  <si>
    <t>2016-032811</t>
  </si>
  <si>
    <t>MANUELVALLEJO RAMOS</t>
  </si>
  <si>
    <t>REF: DERECHO DE PETICI??N. MANUEL RICARDO VALLEJOS RAMOS, RESPETUOSAMENTE ME DIRIJO A ESTA SECRETARIA HACIENDO USO DEL DERECHO DE PETICI??N QUE CONSAGRADO EL ARTICULO 23 DE LA CARTA NACIONAL. HECHOS: EL 23 DE ABRIL DE 2011, SE ME IMPUSO EL COMPARENDO # 501842 Y POSTERIORMENTE MEDIANTE RESOLUCI??N N?? 000000032176111 EXPEDIDA 03 DE JUNIO DE 2011, LA SECRETARIA DETERMINO EL VALOR DE LA CONTRAVENCI??N EN ($ 267,795) PRETENCION: SOLICITAR LA PRESCRIPCI??N DEL COMPARENDO DE TR??NSITO, Y SU RESOLUCI??N RESPECTIVA Y LOS INTERESES QUE PUDIERON CAUSARSE CON LAS MISMAS EL SIGUIENTE COMPARENDO: # 287271 Y RESOLUCI??N N?? 20488 EXPEDIDA 20 DE MAYO DE 2010. SOLICITAR QUE EN CASO DE UNA SITUACI??N ADVERSA A LAS PRETENSIONES SE ENVI?? COPIA DE TODOS LOS PROCESOS Y ACTUACIONES DENTRO DEL MISMO DEBIDAMENTE FOLIADOS Y RELACIONADOS EN LA RESPUESTA.</t>
  </si>
  <si>
    <t>2016-032814</t>
  </si>
  <si>
    <t>2016-032816</t>
  </si>
  <si>
    <t>2016-033046</t>
  </si>
  <si>
    <t>LUIS ORLANDO GARCIA ROA</t>
  </si>
  <si>
    <t>EXONERACION COMPARENDOS 173566 - 173565 - 173564 - 433741 - 508668 - 524661 - 527381 -</t>
  </si>
  <si>
    <t>2016-033172</t>
  </si>
  <si>
    <t>HECTOR ALBERTOSANCHEZ JIMENEZ</t>
  </si>
  <si>
    <t>SOLICITA LA PREDCRIPCION DEL COMPARENDO DE 2009 QUE RELACIONA</t>
  </si>
  <si>
    <t>2016-033184</t>
  </si>
  <si>
    <t>OSCAR ORLANDOJARAMILLO ISAZA</t>
  </si>
  <si>
    <t>SOLICITA EXCLUSION DE LOS COMPARENDOS 459563</t>
  </si>
  <si>
    <t>2016-033975</t>
  </si>
  <si>
    <t>JOSE LEON GARCIA CACERES</t>
  </si>
  <si>
    <t>SOLICITA RESPUESTA AL DERECHO DE PETICION CON RADICADO NO. 4406 DE DE ENRO DE 2016</t>
  </si>
  <si>
    <t>2016-034090</t>
  </si>
  <si>
    <t>JOSE HUMBERTOSANCHEZ</t>
  </si>
  <si>
    <t>SOLICITUD DE COPIAS DEL EXPEDIENTE DE LA RESOLUCION 000000078806815 - COMPAEDO 472121</t>
  </si>
  <si>
    <t>2016-034098</t>
  </si>
  <si>
    <t>LEONARDOGARCIA</t>
  </si>
  <si>
    <t>SOLICITA LA DECLARACION DE PRESCRIPCION DE COMPARENDO RELACIONDOS EN LA PETICION</t>
  </si>
  <si>
    <t>2016-034440</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</si>
  <si>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t>
  </si>
  <si>
    <t>2016-034445</t>
  </si>
  <si>
    <t>DERECHO DE PETICION DESDE EL DIA 5 DE ENERO SOLICITE MEDIANTE DERECHO DE PETICION LAS COPIAS SIMPLES DEL PROCESO 17638 DEL 2009. EN EL MES DE ABRIL ME CONTESTAN QUE SE HA APROBADO LA SOLICITUD. PERO NO ME INFORMANN EL VALOR Y NUMERO DE LAS MISMAS. NI LA CUENTA O SITIO DONDE DEBO EFECTUAR EL PAGO. LO CUAL CONSIDERO UNA REPUESTA INCORRECTA, ADEMAS DE DEMORADA Y QUE CARECE DE TODO REPSETO AL CIUDADANO. MOTIVO POR EL CUAL DEBO NUEVAMENTE SOLICITAR A UDS. ME INFORMEN DE MANERA EFICIENTE LO SOLICITADO Y LOS PORMENORES PARA OBTENER COPIAS DEL RESPECTIVO PROCESO. RADICO ESTA PETICION DE ACUERDO A LA LEY 1437 DEL 2011 Y TENIENDO EN CUENTA QUE LA CORTE CONSTITUCIONAL EN SENTENCIAS C621 DE 1997, T377 DEL 2000, T487 DEL 2001 Y EL CONSEJO DE ESTADO SECCI??N CUARTA, EN SENTENCIA 99-07-09 EXPEDIENTE 9409. DOCUEMENTOS ELECTRONICOS</t>
  </si>
  <si>
    <t>2016-034741</t>
  </si>
  <si>
    <t>JARAMILLO QUINTERO ESNEIRA MILEN</t>
  </si>
  <si>
    <t>SOLICITA LA PRESCRIPCION DE PAGO DE IMPUESTO PREDIAL</t>
  </si>
  <si>
    <t>2016-034780</t>
  </si>
  <si>
    <t>ANDRESMU?OZ</t>
  </si>
  <si>
    <t>SOLICITUD DE LEVANTAMIENTO DE EMBARGO DEL SE??OR ANDRES FELIPE MU?OZ VERGARA</t>
  </si>
  <si>
    <t>2016-035820</t>
  </si>
  <si>
    <t>RUIZ CORREA CESAR-AUGUSTO</t>
  </si>
  <si>
    <t>RESOLVER DE FONDO EL RECURSO DE APELACION INTERPUESTO EL 13 DE ENERO 2016 - SANCION</t>
  </si>
  <si>
    <t>2016-036133</t>
  </si>
  <si>
    <t>EGNA MARGARITA VILLAMIL BASTO</t>
  </si>
  <si>
    <t>SOLICITUD DE COPIAS DE LOS EXPEDIENTES N. 73347 DEL COMPARENDO 538035 Y EL EXPEDIENTE 72529 DEL COMPARENDO 519328</t>
  </si>
  <si>
    <t>2016-036172</t>
  </si>
  <si>
    <t>LUIS EDUARDO TOVAR BERMEO</t>
  </si>
  <si>
    <t>SOLICITA LA PRESCRIPCION DE LOS COMPARENDOS DE 2007 Y 2005</t>
  </si>
  <si>
    <t>2016-036250</t>
  </si>
  <si>
    <t>INFORMACION SOBRE LOPEZ REINOSO EDGARDO</t>
  </si>
  <si>
    <t>2016-036362</t>
  </si>
  <si>
    <t>JHYON ANDERSONGARICA ROMERO</t>
  </si>
  <si>
    <t>SOLICITA PRESCRIPCION DEL COMPARENDO 478209 DEL SE??OR JHON ANDERSON GARICA ROMERO</t>
  </si>
  <si>
    <t>2016-036377</t>
  </si>
  <si>
    <t>OSCAR MAURICIOCUAN OLAYA</t>
  </si>
  <si>
    <t>SOLICITA COPIAS DEL EXPEDIENTE DE LOS CAOMPARENDOS A SU NOMBRE</t>
  </si>
  <si>
    <t>2016-036380</t>
  </si>
  <si>
    <t>JUAN SEBASTIANTORRENTE RODRIGUEZ</t>
  </si>
  <si>
    <t>SOLICITA COPIAS DE LOS EXPEDIENTES DE LOS COMPARENDOS QUE ESTAN A SU NOMBRE</t>
  </si>
  <si>
    <t>2016-036386</t>
  </si>
  <si>
    <t>ANGELO</t>
  </si>
  <si>
    <t>SOLICITA COPIAS DEL EXPEDIENTE DE MANDAMIENTO DE PAGO SOBRE INFRACCIONES DE TRANSITO</t>
  </si>
  <si>
    <t>2016-036430</t>
  </si>
  <si>
    <t>JHON FELIPE GUZMAN CORTES</t>
  </si>
  <si>
    <t>PRESCRICION COMPARENDOS 13478 - 10475</t>
  </si>
  <si>
    <t>2016-036523</t>
  </si>
  <si>
    <t>POLANCO QUINTERO RAFAEL</t>
  </si>
  <si>
    <t>PRESCRIPCION COMPARENDO 1667303</t>
  </si>
  <si>
    <t>2016-036592</t>
  </si>
  <si>
    <t>GONZALES KATHERINE</t>
  </si>
  <si>
    <t>SOLICITA LA PRESCRIPCION DE COMPARENDO DESCRITO EN LA PETICION</t>
  </si>
  <si>
    <t>2016-036626</t>
  </si>
  <si>
    <t>ALEX JAVIERRODRIGUEZ</t>
  </si>
  <si>
    <t>SOLICITUD DE PRESCRIPCION DE MULTA DE TRANSITO 469435 DEL SE??OR ALEX JAVIER RODRIGUEZ</t>
  </si>
  <si>
    <t>2016-036641</t>
  </si>
  <si>
    <t>DUARTE SANCHEZ WILLINTON</t>
  </si>
  <si>
    <t>SOLICITA RESPUESTA A LA PRESCRIPCION DE COMPARENDO RELACIONADO EN LA PETICION</t>
  </si>
  <si>
    <t>2016-036650</t>
  </si>
  <si>
    <t>YEISONARIZA RODRIGUEZ</t>
  </si>
  <si>
    <t>SOLICITA LA PRESCRIPCION DE COMPARENDOS DESCRITOS EN LA PETICION</t>
  </si>
  <si>
    <t>2016-036698</t>
  </si>
  <si>
    <t>HAROLDGUZMAN HERNANDEZ</t>
  </si>
  <si>
    <t>SOLICITUD DE PRESCRIPCION DE COMPARENDO DE TRANSITO 490588 DEL SE??OR HAROLD GUZMAN HERNANDEZ</t>
  </si>
  <si>
    <t>2016-036730</t>
  </si>
  <si>
    <t>ARNULFOLAVERDE</t>
  </si>
  <si>
    <t>SOLICITA PRESCRIPCION DE COMPARENDO DE TRANSITO 478211</t>
  </si>
  <si>
    <t>2016-036860</t>
  </si>
  <si>
    <t>OMAR ALFONSO CERAINS</t>
  </si>
  <si>
    <t>RECURSO DE INSISTENCIA A DERECHO DE PETICION DE PRESCRIPCION DE COMPARENDOS</t>
  </si>
  <si>
    <t>2016-036863</t>
  </si>
  <si>
    <t>JESUS EVERGALVIS VALENCIA</t>
  </si>
  <si>
    <t>SOLCITUD COPIA CONTENTIVA DE LOS COMPARENDOS</t>
  </si>
  <si>
    <t>2016-037206</t>
  </si>
  <si>
    <t>JAVIER BELTRAN RODRIGUEZ</t>
  </si>
  <si>
    <t>SOLICITUD DE PRESCRIPCION 514006</t>
  </si>
  <si>
    <t>2016-037215</t>
  </si>
  <si>
    <t>ARANGO GOMEZ CAMILO ALBERTO</t>
  </si>
  <si>
    <t>SOLICITA PRESCRIPCION DE MULTA DE TRANSITO 546262 DEL SE??OR ARANGO GOMEZ CAMILO ALBERTO</t>
  </si>
  <si>
    <t>2016-037223</t>
  </si>
  <si>
    <t>VERGA?O MARLON ANDRES</t>
  </si>
  <si>
    <t>SOLICITUD DE PRESCRIPCION DEL COMPARENDO 451542</t>
  </si>
  <si>
    <t>2016-037238</t>
  </si>
  <si>
    <t>GALEANO HEREDIA GAMALIEL GALEANO HEREDIA</t>
  </si>
  <si>
    <t>SOLICITUD DE COPIAS DE LAS RESOLUCIONES DE LOS COMPARENDOS 486145-444632-396813 DE MANDAMIENTO DE PAGOS</t>
  </si>
  <si>
    <t>2016-037331</t>
  </si>
  <si>
    <t>LUIS FELIPEFLOREZ GOMEZ</t>
  </si>
  <si>
    <t>SOLICITA LA RESPUESTA DE LA RADICACUIB 13297 DE FEBRERO 19 DE 2016</t>
  </si>
  <si>
    <t>2016-037408</t>
  </si>
  <si>
    <t>RENSON ESTIVENVARON NARANJO</t>
  </si>
  <si>
    <t>SOLICITA DE PRESCRIPCION DE COMPARENDO 479888</t>
  </si>
  <si>
    <t>2016-037558</t>
  </si>
  <si>
    <t>PEDROZO ESPITIA JAVIER AUGUSTO</t>
  </si>
  <si>
    <t>SOLICITA SE LE APLIQUE EL SILENCIO ADMINISTRATIVO POR NO RESPONDER EL PRIMER DERECHO DE PETICION SOBRE PRESCRIPCION DE COMPARENDOS</t>
  </si>
  <si>
    <t>2016-037841</t>
  </si>
  <si>
    <t>SOLICITA INFORMACION DE LA SE??ORA TELLEZ AVAILA EULICES</t>
  </si>
  <si>
    <t>2016-038099</t>
  </si>
  <si>
    <t>JOSE ANTONIOZULUAGA VANEGAS</t>
  </si>
  <si>
    <t>2016-038137</t>
  </si>
  <si>
    <t>TRIANA LOPEZ SANDRA LILIANA</t>
  </si>
  <si>
    <t>SOLICITA LA OPRESCRIPCION DE COMPARENDOS DE 2008 Y 2006</t>
  </si>
  <si>
    <t>2016-038409</t>
  </si>
  <si>
    <t>NELSSY ESTRADA</t>
  </si>
  <si>
    <t>SOLICITA PRESCRIPCION DE IMPUESTO PREDIAL DEL INMUEBLE CON F.C 13-00-0002-0006-00</t>
  </si>
  <si>
    <t>2016-038803</t>
  </si>
  <si>
    <t>DERECHO DE PETICION POR INFORMACION INCOMPLETA CON VIOLACION AL DERECHO A LA DEFENSA Y AL DEBIDO PROCESO</t>
  </si>
  <si>
    <t>2016-038991</t>
  </si>
  <si>
    <t>HENAO GRAJALES RUTH</t>
  </si>
  <si>
    <t>SOLICITA LEVANTAMIENTO DE MEDIDA CAUTELAR DEL PREDIO MENCIONADO</t>
  </si>
  <si>
    <t>2016-039116</t>
  </si>
  <si>
    <t>VELANDIA CABRERA JAIME ALEXANDER</t>
  </si>
  <si>
    <t>SOLICITA USO DE TITULO VALOR PARA PAGAR DE INDUSTRIA Y COMERCIO DEL A??O 2009 Y SOLICITUD DE DESEMBARGO INMEDIATO DE CUENTA DE AHORROS</t>
  </si>
  <si>
    <t>2016-039260</t>
  </si>
  <si>
    <t>SOLICITA COPIAS DEL EXPEDIENTE POR INFRACCIONES DE TRANSITO</t>
  </si>
  <si>
    <t>2016-039357</t>
  </si>
  <si>
    <t>SOLICITUD COPIA DEL EXPEDIENTE CON EL FIN DE VERIFICAR QUE SE ENCUENTRA DEBIDAMENTE NOTIFICADO</t>
  </si>
  <si>
    <t>2016-039381</t>
  </si>
  <si>
    <t>FIERRO LOPEZ ARMANDO</t>
  </si>
  <si>
    <t>SOLICITA PRESCRIPCION DE COMPARENDO DEL A??O 2009</t>
  </si>
  <si>
    <t>2016-040720</t>
  </si>
  <si>
    <t>FRANCIA PATRICIA SARMIENTO MOYA</t>
  </si>
  <si>
    <t>SOLICITA COPIA DEL DEL EXPEDIENTE T- 44007- 2007</t>
  </si>
  <si>
    <t>2016-040753</t>
  </si>
  <si>
    <t>ORLANDOPARRA FORERO</t>
  </si>
  <si>
    <t>SOLICITA COPIA DEL EXPDEDIENTES POR INFRACCIONES DE TRANSITO</t>
  </si>
  <si>
    <t>2016-040859</t>
  </si>
  <si>
    <t>JUAN FRANCISCO REYES LEON</t>
  </si>
  <si>
    <t>SOLICITA LA PRESCRIPCION DE LOS COMPARENDOS RELACIONADOS EN LA PETECION</t>
  </si>
  <si>
    <t>2016-040980</t>
  </si>
  <si>
    <t>DIEGO FERNANDOMOLINA C</t>
  </si>
  <si>
    <t>SOLICITA LA PRESCRIPCION DE LOS COMPARENDOS RELACIONADOS EN LA PETICION</t>
  </si>
  <si>
    <t>2016-041011</t>
  </si>
  <si>
    <t>GUTIERREZ MENDEZ CARLOS IGNACIO</t>
  </si>
  <si>
    <t>SOLICITA LA PRESCRIPCION DE LOS COMPARENDOS RELACIONADOS EN EL OFICIO</t>
  </si>
  <si>
    <t>2016-041101</t>
  </si>
  <si>
    <t>EDGAR ADRIAN MOLANO</t>
  </si>
  <si>
    <t>SOLICITUD DE REVOCATORIA DIRECTA DE RESOLUCION DE COMPARENDO O PRESCRIPCION DE COMPARENDOS</t>
  </si>
  <si>
    <t>2016-041103</t>
  </si>
  <si>
    <t>ORJUELA GALVEZ ALIRIO</t>
  </si>
  <si>
    <t>SOLICITUD COPIA EXPEDIENTE T 36623 - 2010 - ALIRIO ORJUELA GALVEZ</t>
  </si>
  <si>
    <t>2016-041104</t>
  </si>
  <si>
    <t>CARRILLO LOZANO JUAN-CARLOS</t>
  </si>
  <si>
    <t>DERECHO DE PETICION ART. 23 DE LA CONT. NAL. EXONERACION POR PRESCRIPCION DE COMPARENDOS</t>
  </si>
  <si>
    <t>2016-041216</t>
  </si>
  <si>
    <t>PRESCRIPCION COMPARENDO 494631</t>
  </si>
  <si>
    <t>2016-041221</t>
  </si>
  <si>
    <t>OSPINA WILLIAM</t>
  </si>
  <si>
    <t>SOLICITUD DECLARACION DE PRESCRIPCION COMPARENDO 455369 DEL 16 DE SEPTIEMBRE DE 2009</t>
  </si>
  <si>
    <t>2016-041340</t>
  </si>
  <si>
    <t>AVILA AVILA LUIS CARLOS</t>
  </si>
  <si>
    <t>SOLICITUD PRESCRIPCION DE COMPARENDOS NO 447385 - 16-07-2009</t>
  </si>
  <si>
    <t>2016-041465</t>
  </si>
  <si>
    <t>CARLOSGARZON CA?IZALES</t>
  </si>
  <si>
    <t>SOLICITUD DE PRESCRIPCION DE COMPARENDOS</t>
  </si>
  <si>
    <t>2016-041554</t>
  </si>
  <si>
    <t>ARDILA CRUZ FERNANDO-IRENE</t>
  </si>
  <si>
    <t>REVOCATORIA DIRECTA COMPARENDOS 483558 DE 2010</t>
  </si>
  <si>
    <t>2016-041640</t>
  </si>
  <si>
    <t>BERMUDES DIEGO LUIS</t>
  </si>
  <si>
    <t>SOLICITUD DEJAR SIN EFECTOS LOS AUTOS 1034 2266772 Y EL AUTO 1031 02 286773</t>
  </si>
  <si>
    <t>2016-041711</t>
  </si>
  <si>
    <t>CELEITA ROMERO WILLIAM</t>
  </si>
  <si>
    <t>SOLICITA LA PRESCRIPCION DE IMPUESTO PREDIAL DE LOS A??OS RELACIONADOS EN LA PETICION</t>
  </si>
  <si>
    <t>2016-041989</t>
  </si>
  <si>
    <t>OSCAR BERNAL MEJIA</t>
  </si>
  <si>
    <t>SOLICITUD PRESCRIPCION DE COMPARENDO O REVOCATORIA DIRECTA DE LOS COMPARENDOS 361541 DE 28/04/2006 Y COMPARENDO 336661 DE 02/03/2006</t>
  </si>
  <si>
    <t>2016-041990</t>
  </si>
  <si>
    <t>RAMIREZ SUAREZ JOSE-IVAN RAMIREZ SUAREZ</t>
  </si>
  <si>
    <t>DERECHO DE PETICION PARA DECLARATORIA DE PRESCRIPCION DE EJECUCION DE SACION DE TRANSITO</t>
  </si>
  <si>
    <t>2016-042015</t>
  </si>
  <si>
    <t>RAFAEL REYES RODRIGUEZ</t>
  </si>
  <si>
    <t>SOLICITA LA PRESCRIPCION DEL COMPARENDO QUE RELACIONA EN LA PETICION</t>
  </si>
  <si>
    <t>2016-042228</t>
  </si>
  <si>
    <t>ARDILA TRUJILLO EDGAR EMILIO</t>
  </si>
  <si>
    <t>SOLICITA DECOLUCION DE DINERO POR PAGO DOBLE</t>
  </si>
  <si>
    <t>2016-042407</t>
  </si>
  <si>
    <t>SOLICITA RESPUESTA DE LA PETICION DEL SE??OR JOSE LEON GARCIA DONDE SOLICITA PRESCRIPCION DE COMPARENDOS</t>
  </si>
  <si>
    <t>2016-043317</t>
  </si>
  <si>
    <t>ZAMORA ALVAREZ JAIRO</t>
  </si>
  <si>
    <t>SOLICITA LA PRESCRIPCION DE COMPARENDOS RELACIONADOS EN LA PETICION</t>
  </si>
  <si>
    <t>2016-043375</t>
  </si>
  <si>
    <t>LUIS HERNANDO ROJAS</t>
  </si>
  <si>
    <t>SOLICITUD PRESCRIPCION COMPARENDOS 323839 - 420902 - 414646 - 408529 398397</t>
  </si>
  <si>
    <t>2016-043421</t>
  </si>
  <si>
    <t>VLADIMIRPARRA CONDE</t>
  </si>
  <si>
    <t>PRESCRIPCION COMPARENDO 184903</t>
  </si>
  <si>
    <t>2016-043426</t>
  </si>
  <si>
    <t>PARRA TORRES FERNANDO-ALFONSO PARRA TORRES</t>
  </si>
  <si>
    <t>SOLICITA INFORACION DE SOBRE COMPARENDOS</t>
  </si>
  <si>
    <t>2016-043534</t>
  </si>
  <si>
    <t>GERMANFLOREZ APONTE</t>
  </si>
  <si>
    <t>SOLICITUD DE APLICACION DE SILENCIO ADMINISTRATIVO POSITIVO</t>
  </si>
  <si>
    <t>2016-043636</t>
  </si>
  <si>
    <t>JAVIER ANTONIO SALINAS CHACON</t>
  </si>
  <si>
    <t>2016-043658</t>
  </si>
  <si>
    <t>JOSE MARIA CONTRERAS</t>
  </si>
  <si>
    <t>SOLICITA LA PRESCRIPCION DE COMPARENDO RELACIONADO EN LA PETICION</t>
  </si>
  <si>
    <t>2016-043877</t>
  </si>
  <si>
    <t>SUAREZ PAOLA ANDREA</t>
  </si>
  <si>
    <t>2016-044234</t>
  </si>
  <si>
    <t>JORGE ENRIQUE CECERES GUZMAN</t>
  </si>
  <si>
    <t>REVOCATORIA DIRECTA DE LA RESOLUCION Y O TERMINACION DEL PROCESO ADEMAS DE PRESCIPCION DE COMPARENDOS RELACIONADOS EN LA PETICION</t>
  </si>
  <si>
    <t>2016-044243</t>
  </si>
  <si>
    <t>JOSEFERNANDEZ GIRALDO</t>
  </si>
  <si>
    <t>SOLICITA LA PRESCRIPCION DE LOS COMPARENDOS RELACIONDOS EN AL PETICION</t>
  </si>
  <si>
    <t>2016-044341</t>
  </si>
  <si>
    <t>BARRETO BOHORQUEZ GELVER-AUGUSTO</t>
  </si>
  <si>
    <t>SOLICITUD DE ACCEDER A FOTOCOPIAS DE ACUERDO A LO SOLICITADO EN LA PETICION RADICADA CON EL NUMERO 27517</t>
  </si>
  <si>
    <t>2016-044433</t>
  </si>
  <si>
    <t>ALFONSO GUZMAN MU??OZ</t>
  </si>
  <si>
    <t>SOLICITUD DE CERTIFICACION QUE EN LA BASE DE DATOS DE COBRO COACTIVO NO APARECE COMPARENDO 436528</t>
  </si>
  <si>
    <t>2016-044471</t>
  </si>
  <si>
    <t>BARRERA RODRIGUEZ NELSON-ENRIQUE</t>
  </si>
  <si>
    <t>PRESCRIPCION COMPARENDO 583405</t>
  </si>
  <si>
    <t>2016-044520</t>
  </si>
  <si>
    <t>JORGE ANDRES</t>
  </si>
  <si>
    <t>SOLICITUD PRESCRIPCION DE COMPARENDOS</t>
  </si>
  <si>
    <t>2016-044523</t>
  </si>
  <si>
    <t>RAYMOND FELIPEPE?A ORTEGA</t>
  </si>
  <si>
    <t>SOLICITUD PRESCRIPCION DE COMP??RENDOS</t>
  </si>
  <si>
    <t>2016-045120</t>
  </si>
  <si>
    <t>CUENCA JIMENEZ OLGA-LUCIA</t>
  </si>
  <si>
    <t>SOLICITA RELACION DE LO ADEUDADO POR A??OS</t>
  </si>
  <si>
    <t>2016-045287</t>
  </si>
  <si>
    <t>IBANEZ * LUIS-ALFONSO</t>
  </si>
  <si>
    <t>SOLICITUD COIA DE LA RESOUCION 1279 - 2014</t>
  </si>
  <si>
    <t>2016-045302</t>
  </si>
  <si>
    <t>AVC 201600214442 - SOLICITA TRAMITE AL DERECHO DE PETICION PRESENTADO POR EL SE??OR JOSE LEON GARCIA CACERES - PRESCRIPCION COMPARENDO</t>
  </si>
  <si>
    <t>2016-045353</t>
  </si>
  <si>
    <t>SARMIENTO DELGADO MARIA-TERESA</t>
  </si>
  <si>
    <t>SOLCITA REVISIO SOBRE COBRO COACTIVO DE LA LIQUIDACION IMPUESTO DE INDUSTRIA Y COMERCIO A??O GRAVABLE 2009</t>
  </si>
  <si>
    <t>2016-045395</t>
  </si>
  <si>
    <t>MOLINA SANDOBAL VICTOR-HERNAN</t>
  </si>
  <si>
    <t>SOLICITUD EXONERACION DE COMPARENDOS POR PRESCRIPCION</t>
  </si>
  <si>
    <t>2016-045396</t>
  </si>
  <si>
    <t>DEIBER SANCHEZ</t>
  </si>
  <si>
    <t>2016-045687</t>
  </si>
  <si>
    <t>JUAN CARLOSCELEMIN GONZALEZ</t>
  </si>
  <si>
    <t>SOLICITUD COPIAS DE COMPARENDO 550073</t>
  </si>
  <si>
    <t>2016-045737</t>
  </si>
  <si>
    <t>SERVICIOS FLAMENCOS</t>
  </si>
  <si>
    <t>PRESCRIPCION COMPARENDO 38562211</t>
  </si>
  <si>
    <t>2016-045809</t>
  </si>
  <si>
    <t>NURY MILENA ORTIZ OYOLA</t>
  </si>
  <si>
    <t>SOLICTUD DE COPIA LA TOTALIDAD DEL EXPEDIENTE</t>
  </si>
  <si>
    <t>2016-046309</t>
  </si>
  <si>
    <t>ALVARO RODRIGUEZ PUENTES</t>
  </si>
  <si>
    <t>SOLICITO EL RESPECTIVO DESEMBOLSO DE LA FACTURA N?? 0037912284 POR LA SUMA DE 3.353.000 QUE COMPRE UN PREDIO EN REMATE Y QUE YA PRESCRIBIERON</t>
  </si>
  <si>
    <t>2016-046339</t>
  </si>
  <si>
    <t>GUILLERMODAGUA</t>
  </si>
  <si>
    <t>SOLICTUD PRESCRIPCION DE COMPARENDOS</t>
  </si>
  <si>
    <t>2016-046364</t>
  </si>
  <si>
    <t>VARON ACOSTA DEISY</t>
  </si>
  <si>
    <t>SOLICITUD PRESCRIPCION Y CADUCIDAD IMPUESTO INDUSTRIA Y COMERCIO AVISOS Y TABLEROS NO 07-205</t>
  </si>
  <si>
    <t>2016-046496</t>
  </si>
  <si>
    <t>MARGARITA MARIA LONDONO PELAEZ</t>
  </si>
  <si>
    <t>SOLICITA COPIAS DE LA RESPUESTA EMITIDA AL OFICIO DEL 8 DE MARZO RADICADO CON EL NUMERO 06204 DE FECHA 13 DE MARZO</t>
  </si>
  <si>
    <t>2016-046527</t>
  </si>
  <si>
    <t>SOLICITUD DE CARPETA CONTENTIVA DEL COMPARENDO 4453650</t>
  </si>
  <si>
    <t>2016-046588</t>
  </si>
  <si>
    <t>DIAZ LUNA ALEX</t>
  </si>
  <si>
    <t>SOLICITUD DE PRESCRIPCION DE COMPARENDOS N?? 525253 CON FECHA DE 2011, 522283 DE 2011, 507953 DE 2011, 488933 DE 2010, 483804 DE 2010,478790 DE 2010, 448645 DE 2009</t>
  </si>
  <si>
    <t>2016-046667</t>
  </si>
  <si>
    <t>EFRAIN ALBERTO DIA Z</t>
  </si>
  <si>
    <t>PRESCRIPCION COMAPRENDO 457989 - 486745 - 1182599</t>
  </si>
  <si>
    <t>2016-046732</t>
  </si>
  <si>
    <t>NORBEY RIOS CARVAJAL</t>
  </si>
  <si>
    <t>SOLICITUD DE COPIAS DE RECIBOS DE COMPARENDOS</t>
  </si>
  <si>
    <t>2016-047267</t>
  </si>
  <si>
    <t>VASQUEZ VIANA JORGE</t>
  </si>
  <si>
    <t>SOLICITUD REPUESTA RELACIONADA CON LA PRESCRIPCION DEL COMPARENDO</t>
  </si>
  <si>
    <t>2016-047289</t>
  </si>
  <si>
    <t>CARNES LOPEZ</t>
  </si>
  <si>
    <t>SOLICITO LA PRESCRIPCION DE LOS COMPARENDOS 326315 DE 2004, 326316 DE2004. 329478 DE 2005.353595 DE 2005, 335581 DE 2006, 436586 DE 2009,471375 DE 2010, 479419 DE 2010</t>
  </si>
  <si>
    <t>2016-047334</t>
  </si>
  <si>
    <t>HERNANCANO RUIZ</t>
  </si>
  <si>
    <t>SOLICITO LA PRESCRIPCION DEL COMPARENDO 2519501 DEL 2010</t>
  </si>
  <si>
    <t>2016-047575</t>
  </si>
  <si>
    <t>DIAZ BARRAGAN EDNA-MARGARITA</t>
  </si>
  <si>
    <t>SOLICITUD DECLARACION DE PRESCRIPCION COMPARENDO 455439 - 472678</t>
  </si>
  <si>
    <t>2016-047662</t>
  </si>
  <si>
    <t>SANTIAGO LERMA</t>
  </si>
  <si>
    <t>REVOQUE LA RESOLUCION 17046010 DE 2010 COMPARENDO 472249</t>
  </si>
  <si>
    <t>2016-047786</t>
  </si>
  <si>
    <t>EDWIN MAURICIO NIETO RODRIGUEZ</t>
  </si>
  <si>
    <t>SOLICITA RESPUESTA AL DERECHO DE PETICION N?? 34315 2016 RADICADO EL PASADO 5 DE MAYO</t>
  </si>
  <si>
    <t>2016-047835</t>
  </si>
  <si>
    <t>JESUS AURELIO TRIANA GONGORA</t>
  </si>
  <si>
    <t>SOLICITUD COPIAS DEL EXPEDIENTE</t>
  </si>
  <si>
    <t>2016-048816</t>
  </si>
  <si>
    <t>RODRIGUEZ * JOHN JAIRO</t>
  </si>
  <si>
    <t>SOLICTUD COPIA DE EXPEDIENTE NO27145-2010 DE COMPARENDOS</t>
  </si>
  <si>
    <t>2016-049301</t>
  </si>
  <si>
    <t>ALFARO BERMUDEZ RUTH-MARY</t>
  </si>
  <si>
    <t>SOLICITUD DE COPIA RECIBOS PAGO DEL PREDIO NO. 01-08-1075-0024-901</t>
  </si>
  <si>
    <t>2016-049631</t>
  </si>
  <si>
    <t>BANCO CAJA SOCIAL BCSC</t>
  </si>
  <si>
    <t>REITERACION ESCRITO DE PETICION OBLIGACION REPORTADA EN EL BOLETIN DE DEUDORES MOROSOS DEL ESTADO BDME</t>
  </si>
  <si>
    <t>2016-049636</t>
  </si>
  <si>
    <t>MENDEZ AMEZQUITA MARIA-HERMINDA</t>
  </si>
  <si>
    <t>SOLICITUD DE COPIAS DEL ESPEDIENTE 11745 62031 40274</t>
  </si>
  <si>
    <t>2016-049692</t>
  </si>
  <si>
    <t>TRIANA CARDOZO FERNANDO-EMIRO</t>
  </si>
  <si>
    <t>SOLICITUD COPIA DEL EXPEDIENTE NO P-18700-38-883</t>
  </si>
  <si>
    <t>2016-049694</t>
  </si>
  <si>
    <t>HERNANDEZ FORONDA JHON-JAMES</t>
  </si>
  <si>
    <t>SOLICITA COPIA DEL EXPEDIENTYE CON VIGENCIA 2018</t>
  </si>
  <si>
    <t>2016-032606</t>
  </si>
  <si>
    <t>1034-HACIENDA TESORERIA</t>
  </si>
  <si>
    <t>CARLOS ALBERTO ?USTES BERNAL</t>
  </si>
  <si>
    <t>SOLICITA SOLUCION DE LA CERTIFICACION DE PRESTACION DEL SERVICIO DEL CONTRATO 0276 DEL 2 DE FEBRERO DE 2015</t>
  </si>
  <si>
    <t>2016-038260</t>
  </si>
  <si>
    <t>JENNY MILENA GONZALEZ CRUZ</t>
  </si>
  <si>
    <t>SOLICITUD DE INFORMACION DE USUSARIOS Y PRIVILEGIOS DE CASA UNA DE LAS CUENTAS CON EL NIT 800113389 7 E HISTORICO DE TIEMPOS ACTIVOS BLOQUEADRO Y DESBLOQUEADOS Y DESBLOQUEO EN LOS PORTALES BANCA ELECTRONICA OCIRED Y PSP BANCO DE OCCIDENTE Y BANCO POPULAR</t>
  </si>
  <si>
    <t>2016-039716</t>
  </si>
  <si>
    <t>EMPRESA PRESTADORA DEL SERVICIO PUBLICO DE ASEO DE IBAGUE</t>
  </si>
  <si>
    <t>SOLICITA SOPORTES CONTABLES CON LOS SUBSIDIOS DEL SGP AL NOMBRE DE LA EMPRESA</t>
  </si>
  <si>
    <t>2016-046109</t>
  </si>
  <si>
    <t>RODRIGUEZ LEONEL JUAN-CARLOS</t>
  </si>
  <si>
    <t>DERECHO DE PETICION PAGO DE CANON DE ARREDAMIENTO</t>
  </si>
  <si>
    <t>2016-047194</t>
  </si>
  <si>
    <t>OSPINA GUALTERO YESID</t>
  </si>
  <si>
    <t>SOLICITUD COPIA PAGO IMPUESTO PREDIAL DE LOS A??OS 2010-2011-2013-2014 CORRESPONDIENTE AL INMUBLE SEGUN MATRICULA INMOBILIARIA 350165036 A NOMBRE DE YESID OSPINA GUALTERO, IDENTIFICADO CON CEDULA DE CIUDADANIA NO. 14.206.041</t>
  </si>
  <si>
    <t>2016-003480</t>
  </si>
  <si>
    <t>1050-EDUCACION DESPACHO</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</si>
  <si>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</si>
  <si>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</si>
  <si>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2016-004515</t>
  </si>
  <si>
    <t>CONSEJO DE ESTADO SALA PLENA CONTENCIOSO</t>
  </si>
  <si>
    <t>SOLICITA INFORMACION SOBRE LA CONSTRUCCION DEL POLITECNICO LUIS ALBERTO RENGIFO</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</si>
  <si>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</si>
  <si>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</si>
  <si>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</si>
  <si>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2016-022308</t>
  </si>
  <si>
    <t>HUILLMAN CALDERON AZUERO</t>
  </si>
  <si>
    <t>SOLICITUD DE PAGO DE PRESTACION DE DEMS AL SE??OR JOSE GERMAN ARANGP SANABRIA LOS CUALES TIENE DERECHO PAR HABER LABORADO COMO FUNCIONARIO DE LA INSTITUCION EDUCATIVA SAN SIMON</t>
  </si>
  <si>
    <t>2016-025863</t>
  </si>
  <si>
    <t>EDGAR FERNANDO PERDOMO LLANOS</t>
  </si>
  <si>
    <t>SOLICITAN EL NO TRASLADO DEL RECTOR ACTUAL DE NORMAL SUPERIOR</t>
  </si>
  <si>
    <t>2016-032267</t>
  </si>
  <si>
    <t>MANJARRE &amp; PAEZ S.A.S.</t>
  </si>
  <si>
    <t>SOLICITA CONCEPTO CLARO DE LA CIRCULAR NO. 00135 DEL 25 DE ABRIL SOBRE PROHIBICION DE RECTORES PARA AL CELEBRACION DE CONTRATOS DE ARRENDAMIENTO Y OTROS</t>
  </si>
  <si>
    <t>2016-033077</t>
  </si>
  <si>
    <t>MUNOZ ROZO CARLOS-ALFONSO</t>
  </si>
  <si>
    <t>SOLICITUD DE RESTITUCION DE LOS PREDIOS DONDE FUNCIONA LA EXALUMNAS DE LA PRESENTACION</t>
  </si>
  <si>
    <t>2016-043476</t>
  </si>
  <si>
    <t>JESUS ANTONIO CARDENAS UMA?A</t>
  </si>
  <si>
    <t>SOLICITA LA LEGALIZACION DEL PREDIO DE LA INSTITUCION EDUCATIVA JOSE JOAQUIN FORERO DE LA VEREDA EL TAMBO</t>
  </si>
  <si>
    <t>2016-046479</t>
  </si>
  <si>
    <t>MARIA MAGDALENA CAMPOS POSADA</t>
  </si>
  <si>
    <t>SOLICITUD PAGO DE ARRENDAMIENTO DE UNA INSTITUCION</t>
  </si>
  <si>
    <t>2016-047707</t>
  </si>
  <si>
    <t>MYRIAM ROSA CRISTANCHO VELANDIA</t>
  </si>
  <si>
    <t>SOLICITUD DE TRASLADO DEL INSTITUTO EDUCATIVO LA PALMA PARA EL INSTITUTO EDUCATIVO MAXILIMIANO NEIERA O AL INEN</t>
  </si>
  <si>
    <t>2016-047984</t>
  </si>
  <si>
    <t>VERA Y MUNAR DISTRIBUCIONES</t>
  </si>
  <si>
    <t>SOLICITA REUBICACION DE CAMPO LABORAL POR EL ESTADO DE SALUD</t>
  </si>
  <si>
    <t>2016-049706</t>
  </si>
  <si>
    <t>MINISTERIO DE EDUCACION NACIONAL</t>
  </si>
  <si>
    <t>REQUERIMIENTO COMUNICACION N?? 2016-ER-093051 AL RESPONDER POR FAVOR CITAR ESTE RADICADO</t>
  </si>
  <si>
    <t>2016-051027</t>
  </si>
  <si>
    <t>DERECHO DE PETICION-SOLICITUD INF. POR CONGRESISTAS</t>
  </si>
  <si>
    <t>CAMARA DE REPRESENTANTES DE COLOMBIA</t>
  </si>
  <si>
    <t>SOLICITUD DE INFORMACION PROCESO DISCIPLINARIO 062 - 2013 - SI LA SECRETYARIA DE EDUCACION CERTIFICA ESTUDIOS REALIZADOS POR UNA PERSONA EN ??A CORPORACION ESCUELA SUPERIOR DE TEOLOGIA SEMINARIO MAYOR CORPEST -</t>
  </si>
  <si>
    <t>2016-000691</t>
  </si>
  <si>
    <t>1051-EDUCACION GRUPO DE CALIDAD EDUCATIVA</t>
  </si>
  <si>
    <t>RUBEN PEREZ OSPINA</t>
  </si>
  <si>
    <t>SOLICITUD PROYECTO DE ACUERDO GRATUIDAD CICLO COMPLEMENTARIO EN ENSI</t>
  </si>
  <si>
    <t>2016-004025</t>
  </si>
  <si>
    <t>2016PQR1093//SOLC. INCLUSI??N DE ESTUDIANTES DEL PROGRAMA FORMACI??N COMPLEMENTARIO DE LA I E NORMAL SUPERIOR</t>
  </si>
  <si>
    <t>2016-006529</t>
  </si>
  <si>
    <t>YAMILE RIOBO VARON</t>
  </si>
  <si>
    <t>2016PQR1714// SOLICITUD DE EXAMEN DE VALIDACI??N DEL GRADO 5</t>
  </si>
  <si>
    <t>2016-010092</t>
  </si>
  <si>
    <t>EDUCACION Y DEPORTE</t>
  </si>
  <si>
    <t>2016PQR2813// RAD PISAMI 2016-9074 DE 08/02/2016 SOLC. CONTINUIDAD CDI SUE??O ENCANTADO DEL SECTOR DE LA MARTINICA PARTE BAJA</t>
  </si>
  <si>
    <t>2016-012442</t>
  </si>
  <si>
    <t>CRISTIAN CAMILO PEREZ</t>
  </si>
  <si>
    <t>2016PQR3636// SOLICITUD DE TEXTOS COMO APOYO A ESTUDIANTES DE LA IE NORMAL SUPERIOR</t>
  </si>
  <si>
    <t>2016-030053</t>
  </si>
  <si>
    <t>JENNY GERALDINE CARDONA PATI??O</t>
  </si>
  <si>
    <t>BUENOS DIA, EL MOTIVO DE MI CONSULTA ES PORQUE ME GUSTARIA QUE PORFAVOR ME AYUDARAN A OBTENER UNA BECA DEPARTE DE USTEDES, NECESITO Y QUIERO ESTUDIAR, QUIERO SUPERARME, E INTENTADO DE MUCHAS MANERAS Y LA VERDAD MI CITUACION ECONOMICA NO ME LO PERMITE, SOY MADRE Y TENGO 23 A??OS Y MI MAYOR SUE??O ES OBTENER UN TITULO UNIVERCITARIO. ESPERO RESPUESTA, MUCHAS GARCIAS.</t>
  </si>
  <si>
    <t>2016-035196</t>
  </si>
  <si>
    <t>1052-EDUCACION GRUPO DE COBERTURA</t>
  </si>
  <si>
    <t>JORNADA UNICA. OBSERVO QUE EL ALCALDE HABLA EN EL PLAN DE DESARROLLO P??GINA 195, DE JORNADA ??NICA ESCOLAR, INVERSI??N 200 MIL MILLONES, COFINANCIA EL MUNICIPIO 60 MIL MILLONES, ETC. NO OBSTANTE LO ANTERIOR EN EL PLAN PLURIANUAL DE INVERSIONES NO SE DICE ABSOLUTAMENTE NADA DEL TEMA, ??C??MO ENTENDER, DONDE ESTA LA INFRAESTRUCTURA (SALONES BIBLIOTECAS LABORATORIOS, ETC) PARA ESTA JORNADA, COMO DICEN MIS PAISANOS SE??OR ALCALDE, MUCHA ALARACA Y POCOS HUEVOS???</t>
  </si>
  <si>
    <t>2016-036319</t>
  </si>
  <si>
    <t>CESPEDES * MARIA-ADALI</t>
  </si>
  <si>
    <t>SOLICITUD DE INFORMACION RELACIONADA CON LA CONTRATACION DE SERVICIO DE TRANSPORTE ESCOLAR PARA EL COLEGIO JORGE ELIECER GAITAN</t>
  </si>
  <si>
    <t>2016-003935</t>
  </si>
  <si>
    <t>1053-EDUCACION GRUPO ADMINISTRATIVO Y FINANCIERO</t>
  </si>
  <si>
    <t>ALVARO ANDRES VARGAS GARCIA</t>
  </si>
  <si>
    <t>2016PQR953//SOLICITUD DE PAGO DE PRESTACIONES SOCIALES // HERNANDO LUNA BOCANEGRA</t>
  </si>
  <si>
    <t>2016-003942</t>
  </si>
  <si>
    <t>2016PQR954//SOLICITUD DE PAGO DE CESANTIAS DEFINITIVAS // LUZ STELLA GARCIA OSPINA</t>
  </si>
  <si>
    <t>2016-003969</t>
  </si>
  <si>
    <t>2016PQR955//SOLICITUD DE REAJUSTE, REVISI??N Y RELIQUIDACION DE PENSI??N JUBILACI??N // LUZ FAY LONDO??O DE LEON</t>
  </si>
  <si>
    <t>2016-003983</t>
  </si>
  <si>
    <t>JESUS ANTONIO ROJAS MONDRAGON</t>
  </si>
  <si>
    <t>2016PQR990// SOLICITUD DE PAGO DE CESANTIAS SOLICITADAS DESDE EL 28 DE ABRIL DE 2015</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</si>
  <si>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</si>
  <si>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</si>
  <si>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</si>
  <si>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</si>
  <si>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</si>
  <si>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</si>
  <si>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</si>
  <si>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</si>
  <si>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</si>
  <si>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2016-007860</t>
  </si>
  <si>
    <t>RONDON * MARIANO</t>
  </si>
  <si>
    <t>LA COMUNIDAD SOLICITA UN DELEGADO O UN REPRESENTANTE PARA QUE SE RTEUNA CON LA COMUNIDAD PARA TRATAR EL TEMA DE LA ESCUELA CLUB DE LEONES DEL BARRIO VILLA PINZON LA CUAL SE ENCUENTRA BANDONADA HACE ONCE MESES</t>
  </si>
  <si>
    <t>2016-007942</t>
  </si>
  <si>
    <t>MARIA OFIR BELTRAN DE SANTAMARIA</t>
  </si>
  <si>
    <t>2016PQR1991// SOLICITUD DE PAGO DE NIVELACI??N Y HOMOLOGACION</t>
  </si>
  <si>
    <t>2016-010101</t>
  </si>
  <si>
    <t>MARIELA GONZALEZ RODRIGUEZ</t>
  </si>
  <si>
    <t>2016PQR2798// SOLC. INFORMACI??N SOBRE PERIODOS COTIZADOS EN EL FNPSM</t>
  </si>
  <si>
    <t>2016-012143</t>
  </si>
  <si>
    <t>MARIELA CUBILLOS RAMIREZ</t>
  </si>
  <si>
    <t>2016PQR3316// SOLC. CANCELACI??N CESANT??A PARCIAL NOTIFICADA 09/09/2015</t>
  </si>
  <si>
    <t>2016-012197</t>
  </si>
  <si>
    <t>VASQUEZ GOMEZ MARIA-NANCY</t>
  </si>
  <si>
    <t>2016PQR3493// SOLICITUD DE TRASLADO DOCENTE POR INCOVENIENTES DE SALUD</t>
  </si>
  <si>
    <t>2016-012356</t>
  </si>
  <si>
    <t>INES CORZO VIVIESCAS</t>
  </si>
  <si>
    <t>RECONOCIMIENTO Y PAGO DE CESANTIAS DEFINITIVAS</t>
  </si>
  <si>
    <t>2016-012436</t>
  </si>
  <si>
    <t>JOHANNA CAROLINA VARGAS GARCIA</t>
  </si>
  <si>
    <t>2016PQR3642//DERECHO DE PETICI??N // REVISI??N Y RELIQUIDACION DE PENSI??N JUBILACION DE HAROLD WALTER ROMERO</t>
  </si>
  <si>
    <t>2016-014347</t>
  </si>
  <si>
    <t>RAMIREZ LOZANO DIEGO</t>
  </si>
  <si>
    <t>INFORMA IRREGULARIDADES EN LA EJECUCION CON CONVENIO 1277/2013 EN LA IN SITUCION EDUCATIVA MAXIMILIANO NEIRA LAMUS</t>
  </si>
  <si>
    <t>2016-016309</t>
  </si>
  <si>
    <t>SOLICITA ARREGLO PARA LA ESCUELA DEL BARRIO VILLA PINZON</t>
  </si>
  <si>
    <t>2016-024091</t>
  </si>
  <si>
    <t>UNION TEMPORAL COMPA?IA DE JESUS- COLEGIO SAN IGNACION- FE Y ALEGRIA, IBAGUE</t>
  </si>
  <si>
    <t>SOLICITA LOS CERTIFICADOS DE PAGO DE LA RELACION DE DESCUENTOS APLICADOS Y LA CANCELACION DE LOS SALFOS PENDIENTES DE LA VIGENCIA 2015</t>
  </si>
  <si>
    <t>2016-030147</t>
  </si>
  <si>
    <t>CABRERA PENA RODOLFO</t>
  </si>
  <si>
    <t>JUNTA DE ACCION COMUNAL DEL BARRIO LAS DELICIAS - SOLICITUD MEJORAMIENTO INSTALACIONES ESCUELA LAS DELICIAS</t>
  </si>
  <si>
    <t>2016-031150</t>
  </si>
  <si>
    <t>ALDO FERNANDO PE?ALOZA DIAZ</t>
  </si>
  <si>
    <t>SOLICITA LA ADECUACION DEL EDIFICIO POSTERIOR DEL BICN SAN JORGE EN ESPECIAL LAS CERCHAS QUE SOSTIOENEN EL TECHO QUE ESTA EN MUY MAL ESTADO</t>
  </si>
  <si>
    <t>2016-032650</t>
  </si>
  <si>
    <t>DEMETRIO RIVERA GAITAN</t>
  </si>
  <si>
    <t>SOLICITA COPIA AUTENTICA DEL MEMORANDO 014444 DEL 22 DE ABRIL 2015 SOBRE EL PAGO DE RETROACTIVOS Y HOMOLOGACION</t>
  </si>
  <si>
    <t>2016-033043</t>
  </si>
  <si>
    <t>INSTITUCION EDUCATIVA TECNICA DARIO ECHANDIA OLAYA</t>
  </si>
  <si>
    <t>SOLICITUD DE VIGILANCIA URGENTE</t>
  </si>
  <si>
    <t>2016-034725</t>
  </si>
  <si>
    <t>FE Y ALEGRIA DE COLOMBIA</t>
  </si>
  <si>
    <t>CONTRATO DE CONCESION EDUCATIVA N. 1415-1416 DE NOVIEMBRE 2009, SOLICTA TOMAR MEDIDAS PARA REAJUSTAR EL COSTO ALUMNO, SOLICITAN REUNION URGENTE CON EL SE??OR ALCALDE</t>
  </si>
  <si>
    <t>2016-036030</t>
  </si>
  <si>
    <t>ENTREGA QUEJA CONTRATO 1324 - 2015 IRREGULARIDADES QUE SE PRESENTAN EN LA EJECUCION DE LAS OBRAS EN LA INSTITUCION EDUCATIVA MAXIMILIANO NEIRA LAMUS E INSTITUCION EDUCATIVA MUSICAL AMINA MELENDRO DE PULECIO</t>
  </si>
  <si>
    <t>2016-036349</t>
  </si>
  <si>
    <t>RUBEN DARIO RIVERA GALINDO</t>
  </si>
  <si>
    <t>SOLICITA INFORMACION EL POR QUE LA DEMORA DEL LA FIRMA DEL DECRETO DE NOMBRAMIENTO COMO DOCENTE</t>
  </si>
  <si>
    <t>2016-036987</t>
  </si>
  <si>
    <t>MARIBEL COPETE ESPINOSA</t>
  </si>
  <si>
    <t>DOCENTES DE LA INSTITUCION EDUCATIVA JOSE JOAQUIN FLOREZ DIRIGIDO AL RECTOR DEL COLEGIO COPIA DE CONOCIMIENTO AL MUNICIPIO</t>
  </si>
  <si>
    <t>2016-038938</t>
  </si>
  <si>
    <t>CULMA * EUSEBIO</t>
  </si>
  <si>
    <t>HOMOLOGACION Y NIVELACION SALARIAL AL PERSONAL ADMINISTRATIVO</t>
  </si>
  <si>
    <t>2016-040789</t>
  </si>
  <si>
    <t>SOLICITUD DE SE TOMEN MEDIDAS CON EL ABANDONO EN QUE SE ENCUENTRA LA EXCUELA DEL CLUB DE LEONES DEL BARRIO VILLA PINZON</t>
  </si>
  <si>
    <t>2016-043065</t>
  </si>
  <si>
    <t>LUIS FERNEY ARANGO TAFUR</t>
  </si>
  <si>
    <t>SOLICITUD DE TRASLADO PARA EL CASCO URBANO DE IBAGUE</t>
  </si>
  <si>
    <t>2016-030764</t>
  </si>
  <si>
    <t>1060-SALUD DESPACHO</t>
  </si>
  <si>
    <t>DIEGO ARMANDO CASTELLANOS RODRIGUEZ</t>
  </si>
  <si>
    <t>QUIERO EXPRESAR MUY RESPETUOSAMENTE UNA QUEJA FORMAL CONTRA EL HOSPITAL SAN FRANCISCO, YA QUE TIENEN UNA PAGINA WEB PARA LA ATENCI??N CIUDADANA Y NADIE LO ATIENDE A UNO PARA UNA CITA, IGUAL UN TEL??FONO CELULAR QUE MANTIENE APAGADO Y UNOS N??MEROS FIJOS QUE NUNCA CONTESTAN QUE BUENO SERIA QUE NOS COLABORARAN CON ESTO MUCHAS GRACIAS.</t>
  </si>
  <si>
    <t>2016-032162</t>
  </si>
  <si>
    <t>HERNANDO AYALA</t>
  </si>
  <si>
    <t>QUEJA EN CONTRA DE LA NUEVA EPS</t>
  </si>
  <si>
    <t>2016-042166</t>
  </si>
  <si>
    <t>INSTITUTO COLOMBIANO DE BIENESTAR FAMILIAR REGINAL TOLIMA</t>
  </si>
  <si>
    <t>SOLICITA INFORMACION SOBRE OFERTA INSTITUCIONAL PARA LA POBLACION</t>
  </si>
  <si>
    <t>2016-045912</t>
  </si>
  <si>
    <t>GUILLERMO PARRA HERNANDEZ</t>
  </si>
  <si>
    <t>ATENCION DE LA ENTIDAD ENCOSALUD MAGISTERIO A LAS DOCENTES EMBARAZADAS. LA MALA CALIDAD DE LA PRESTACION DEL SERVICIO DE SALUD DE ESTA ENTIDAD Y MAS AHORA CON LOS DIVERSOS PROBLEMAS QUE VIENEN AFECTANDO A LAS MUJERES EN ESTADO DE EMBARAZO ES LAMENTABLE. PRIMERO NI SE LES APLICAN LAS VACUNAS ESENCIALES PARA QUE NO SUFRAN NINGUN PROBLEMA. SEGUNDO LAS ECOGRAFIAS QUE LES FORMULAN LOS MEDICOS NO LAS REALIZAN A TIEMPO O SIMPLEMENTE NO LAS REALIZAN ARGUMENTANDO QUE LAS ENTIDADES CON LAS CUALES TIENEN CONVENIOS NO TIENEN LOS APARATOS. EN NUESTRO CASO MI MUJER ES DOCENTE TAMBIEN Y NO SE LE HA PRESTADO LA ATENCION OPORTUNA Y SE HAN PERDIDO DICHAS VALORACIONES EN CUANTO A ECOGRAFIAS NI TAMPOCO LAS VACUNAS, ( SE REALIZARON POR EL PLAN NAL DE VACUNACION Y ESO POR PURA COINCIDENCIA). SOLICITO QUE SE REVISE LA PRESTACION Y ATENCION A LAS DOCENTES EMBARAZADAS COMO LO MANDA LA LEY Y LOS ORGANISMOS DE CONTROL DE SALUD.</t>
  </si>
  <si>
    <t>2016-047859</t>
  </si>
  <si>
    <t>YANETH GUALTERO RAMIREZ</t>
  </si>
  <si>
    <t>POR MOTIVOS QUE NO CONTESTAN EL CTELEFONO NO HE PODIDO SACAR UNA CITA</t>
  </si>
  <si>
    <t>2016-010416</t>
  </si>
  <si>
    <t>1061-SALUD GRUPO DE ASEGURAMIENTO</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</si>
  <si>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</si>
  <si>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</si>
  <si>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2016-012489</t>
  </si>
  <si>
    <t>COOPERATIVA DE SALUD COMUNITARIA EMPRESA PROMOTORA DE SALUS S. COMPARTA EPS</t>
  </si>
  <si>
    <t>SOLICITUD DE PAGO INMEDIATO DE ESFUERZO PROPIO</t>
  </si>
  <si>
    <t>2016-016955</t>
  </si>
  <si>
    <t>MINISTERIO DE SALUD Y PROTECCION SOCIAL</t>
  </si>
  <si>
    <t>REQUERIMIENTO SOLCITUDES DE INFORMACION REELECCION DE NUEVOS GERENTES DE LAS ESES PERIODO 2016</t>
  </si>
  <si>
    <t>2016-019639</t>
  </si>
  <si>
    <t>SALUD TOTAL EPS S.A.</t>
  </si>
  <si>
    <t>LIQUIDACION MENSUAL DE AFILIADOS</t>
  </si>
  <si>
    <t>2016-024998</t>
  </si>
  <si>
    <t>IBAGU??, 01 DE ABRIL DE 2016 SE??ORES: NEUROCONEXION IBAGU?? CAFESALUD IBAGU?? HOSPITAL SAN FRANCISCO DE IBAGUE. MINISTERIO DE SALUD SECRETARIA DE SALUD DE IBAGU?? SUPERINTENDENCIA DE SALUD SECRETARIA DE SALUD DEPARTAMENTAL DEL TOLIMA. ASUNTO: DERECHO DE PETICI??N SOLICITUD, SOLICITUD CITA PSIC??LOGO MARIO ALEJANDRO RODR??GUEZ RIVERA. CON MI ACOSTUMBRADO RESPETO YO NATALIA RODR??GUEZ RIVERA HERMANA DE MARIO ALEJANDRO RODR??GUEZ SOLICITO LA ASIGNACI??N DE LA CITA CON EL PSIC??LOGO DEBIDO A QUE LLEVO DESDE EL MES DE FEBRERO, YA MAS DE MES Y MEDIO SOLICITANDO LA CITA EN LAS INSTALACIONES DE NEUROCONEXION UBICADA EN EL BARRIO C??DIZ DONDE ME INDICAN QUE PARA LA OTRA SEMANA Y PARA LA OTRA SEMANA, DONDE EL D??A DE HOY 01/04/2016 ME DICEN QUE EL PSIC??LOGO EST?? ENFERMO Y QUE NO SABEN CU??NDO VAN A VOLVER A ATENDER. POR LO TANTO SOLICITO: SE ASIGNE LA CITA M??DICA COMO LO ESTABLECE LA LEY RESOLUCI??N 1552 DE 2013 PAR??GRAFO 1??. PAR??GRAFO 3</t>
  </si>
  <si>
    <t>2016-033755</t>
  </si>
  <si>
    <t>SOLICITUD DE INFORMACION LOS ESTADOS DE DESIDRATACION DE UNA PERSONA</t>
  </si>
  <si>
    <t>2016-045911</t>
  </si>
  <si>
    <t>2016-045917</t>
  </si>
  <si>
    <t>COOTRASMAR</t>
  </si>
  <si>
    <t>ESTADO DE CARTERA Y VALORES POR DESCARGAR CON CORTE AL 30/04/2016</t>
  </si>
  <si>
    <t>2016-046332</t>
  </si>
  <si>
    <t>COBRO ESFUERZO PROPIO MAYO 2016</t>
  </si>
  <si>
    <t>2016-046371</t>
  </si>
  <si>
    <t>ASESORIAS INTEGRALES DE SALUD S.A.S</t>
  </si>
  <si>
    <t>INFORME SALUD DE ASEGURAMIENTO</t>
  </si>
  <si>
    <t>2016-047162</t>
  </si>
  <si>
    <t>NUEVA EPS</t>
  </si>
  <si>
    <t>RESPUESTA COMUNICACION PQR 2016-38701</t>
  </si>
  <si>
    <t>2016-047318</t>
  </si>
  <si>
    <t>CLINICA TOLIMA S.A.</t>
  </si>
  <si>
    <t>SOLICITUD SOPORTE DE PAGOS</t>
  </si>
  <si>
    <t>2016-047386</t>
  </si>
  <si>
    <t>ALCALDIA MAYOR DE BOGOTA</t>
  </si>
  <si>
    <t>SOLICITUD PAGO DE SALDO A FAVOR DE HOSPITAL DE ENGATIVA</t>
  </si>
  <si>
    <t>2016-002464</t>
  </si>
  <si>
    <t>1062-SALUD GRUPO DE SALUD PUBLICA</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</si>
  <si>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</si>
  <si>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</si>
  <si>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2016-009593</t>
  </si>
  <si>
    <t>ASOCIACION DE INVIDENTES DEL TOLIMA ASINVITOL</t>
  </si>
  <si>
    <t>SOLICITUD DE COPIS ACTAS DE LIQUIDACION CONTRATOS Y CONVENIOS DESDE 2009</t>
  </si>
  <si>
    <t>2016-024351</t>
  </si>
  <si>
    <t>AVILA CORONEL MARIA-VERONICA</t>
  </si>
  <si>
    <t>INFORME DETALLADO DE EXMENES</t>
  </si>
  <si>
    <t>2016-025661</t>
  </si>
  <si>
    <t>BANCO DAVIVIENDA S A</t>
  </si>
  <si>
    <t>SOLICITUD DE INFORMACION ESTADISTICAS</t>
  </si>
  <si>
    <t>2016-026982</t>
  </si>
  <si>
    <t>AYDA AZUCENA BECERRA</t>
  </si>
  <si>
    <t>SOLICITA DE LA LA RUTA MEDICA QUE SE ESTABA ENVIADO MENSULAMENTE POR USI A LA VEREDA PA??ERALTA PARTE ALTA</t>
  </si>
  <si>
    <t>2016-035387</t>
  </si>
  <si>
    <t>LUZ MARINA UBAQUE ROA</t>
  </si>
  <si>
    <t>DERECHO DE PETICION CAPACITACION CONCIENTIZACION PARA NO BOTAR BASURA EN LA CALLE</t>
  </si>
  <si>
    <t>2016-035407</t>
  </si>
  <si>
    <t>KEEVEN ALZATE</t>
  </si>
  <si>
    <t>SOLICITUD DE INFORMACION ESTADO ACTUAL SITUACION EPIDEMIOLOGICA</t>
  </si>
  <si>
    <t>2016-035506</t>
  </si>
  <si>
    <t>RUBIO * NOHORA</t>
  </si>
  <si>
    <t>2016-036447</t>
  </si>
  <si>
    <t>BARRIO EL PEDREGAL Y ALREDEDORES. POR PARTE DE UN GRUPO DE ALUMNOS SE HIZO UN ESTUDIO SOCIOL??GICO, EL CUAL REVELO QUE EN ESTA ZONA DE LA COMUNA 6 NO EXISTE NING??N SERVICIO DE SALUD P??BLICA CERCANO Y MEDIANTE ENCUESTAS SE DETERMINO QUE LA GRAN MAYOR??A DE LA POBLACI??N QUIERE SOLICITAR QUE SE ESTABLEZCA EN EL BARRIO O EN ZONAS LINDANTES UN PUESTO DE SALUD, YA QUE MEJORAR??A EN GRAN MEDIDA LA CALIDAD DE VIDA DE LOS HABITANTES DE ESTA ZONA DE LA COMUNA, INCLUIR??A NO SOLO UNA MEJORA EN LOS BARRIOS EL PEDREGAL Y ADYACENTES SINO EN TODA LA ZONA DEL VERGEL Y ??REAS PR??XIMAS A LA UNIVERSIDAD DE IBAGU??; YA QUE EN ESTE SECTOR NO EXISTEN PRESTACIONES DE SALUD P??BLICA CERCANAS.</t>
  </si>
  <si>
    <t>2016-041013</t>
  </si>
  <si>
    <t>HERNANDEZ VARON RODRIGO</t>
  </si>
  <si>
    <t>SOLICITUD DE VISITA Y FUMIGACION</t>
  </si>
  <si>
    <t>2016-041751</t>
  </si>
  <si>
    <t>VACA MARTINEZ ELIO-FABIO</t>
  </si>
  <si>
    <t>QUEJA CONTRA ESTABLECIMIENTO COMERCIAL Y SOLICITUD DE VISITA DE INSPECCION SANITARIA</t>
  </si>
  <si>
    <t>2016-044821</t>
  </si>
  <si>
    <t>ELIANA DEL PILAR NIVIA CUELLAR</t>
  </si>
  <si>
    <t>SOLICITUD DE VISITA RELACIONADA CON PLAGAS QUE AFECTAN EL BIENESTAR DE LA VIVIENDA UBICADA EN LA SUPERMANZANA 10 MANZANA 5 CASA 7 URBANIZACION CIUDADELA LAS AMERICAS</t>
  </si>
  <si>
    <t>2016-047792</t>
  </si>
  <si>
    <t>BERTHA YAMILE MU?`OZ MENDEZ</t>
  </si>
  <si>
    <t>SOLICITUD DE BRIGADA DE SALUD</t>
  </si>
  <si>
    <t>2016-001224</t>
  </si>
  <si>
    <t>1063-SALUD GRUPO DE PREVENCION Y ATENCION DE DESASTRES</t>
  </si>
  <si>
    <t>ALVARO RAMIREZ GAITAN</t>
  </si>
  <si>
    <t>SOLICITA CUMPLIMIENTO DE FALLO DE LA TUTELA RAD: 73001-40-03-013-2012-00440-01 RELACIONADO CON LA RE-UBICACION DE LA VIVIENDA</t>
  </si>
  <si>
    <t>2016-001445</t>
  </si>
  <si>
    <t>ALVARO RAMIREZ RUIZ</t>
  </si>
  <si>
    <t>SOLICITUD DE REUBICACION</t>
  </si>
  <si>
    <t>2016-011842</t>
  </si>
  <si>
    <t>FABIOLA TOQUICA GONZALEZ</t>
  </si>
  <si>
    <t>SOLICITUD INCLUSION BASE DE DATOS REGISTRO UNICO DE DAMNIFICADOS</t>
  </si>
  <si>
    <t>2016-044231</t>
  </si>
  <si>
    <t>ENTREGA DERECHO DE PETICION PRESENTADO POR ENRIQUE ARANGO GOMEZ - DONDE SOLICITA INFORMACION DE COMO VIVEN LOA HABITANTES CERCA DE LA QUEBRADA HATO DE LA VIRGEN</t>
  </si>
  <si>
    <t>2016-047248</t>
  </si>
  <si>
    <t>GUAYACUNDO HERNANDEZ MARIA-TERES</t>
  </si>
  <si>
    <t>SOLICITUD DE VIVIENDA</t>
  </si>
  <si>
    <t>2016-007688</t>
  </si>
  <si>
    <t>1070-CULTURA,TURISMO Y COMERCIO DESPACHO</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</si>
  <si>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</si>
  <si>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</si>
  <si>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2016-033881</t>
  </si>
  <si>
    <t>MORENO VILLANUEVA MARGARITA</t>
  </si>
  <si>
    <t>SOLICITA PRESTAMO DE LA CONCHA ACUSTICA PARA EL 28 DE MAYO DE 2016</t>
  </si>
  <si>
    <t>2016-034221</t>
  </si>
  <si>
    <t>GOBERNANCION DEL TOLIMA</t>
  </si>
  <si>
    <t>EN LA SIGUIENTE DIRECCI??N CALLE 72 3 B 55 LAS PALMERAS, EN LA PORTER??A HAY VENTA DE ALGUNOS PRODUCTOS TALES COMO: GASEOSAS, LECHE. HUEVOS, HELADOS ETC, CONSIDERO QUE ESTOS SITIOS EST??N INCURRIENDO EN UNA ILEGALIDAD AL NO ESTAR INSCRITOS EN LA C??MARA DE COMERCIO Y CUMPLIR LOS REQUERIMIENTOS PARA ESTE TIPO DE VENTAS, TALES COMO PAGAR LOS IMPUESTOS DEL CASO.</t>
  </si>
  <si>
    <t>2016-043465</t>
  </si>
  <si>
    <t>CERON QUINTERO RENZO-WILLIAM</t>
  </si>
  <si>
    <t>SOLICITA INCLUSION EN LA PROGRAMACION DE FOLCLOR MUSICA CAMPESINA EN LOS TABLADOS DEL BARRIO EL SALADO LOS DIAS 26 DE JUNIO Y 1 DE JULIO DE 2016</t>
  </si>
  <si>
    <t>2016-043652</t>
  </si>
  <si>
    <t>CONCEJO MUNICIPAL DE IBAGUE</t>
  </si>
  <si>
    <t>SOLICITA INFORMACION DE LA PROPOSCION 096 DE 2016</t>
  </si>
  <si>
    <t>2016-043693</t>
  </si>
  <si>
    <t>SECRETRIA DE EDUCACION Y CULTURA - DERECHO DE PETICION EN LA DIRECCION DE CULTURA DDCR365 - 2016 - CONVENIO 871 - 2013 - PANOPTICO</t>
  </si>
  <si>
    <t>2016-045717</t>
  </si>
  <si>
    <t>ASOC AFROCOLOMBIANA TOL MOV NAL DEREC HUM COMUNID AFOCOLOMBIACARRE</t>
  </si>
  <si>
    <t>SOLICITUD DE ACTA DE SUSPENSION CONVENIO 865 - 2016</t>
  </si>
  <si>
    <t>2016-047100</t>
  </si>
  <si>
    <t>QUIMBAYO VALDERRAMA LUIS-FERNAND</t>
  </si>
  <si>
    <t>GRACIAS POR DESPEJAR LA CARRERA QUINTA, EN ESTE FOLKLORE. GRACIAS POR QUITARNOS ESOS ORINALES DE UN MES DE FIESTAS. GRACIAS POR LLEVARSE A LOS BORRACHOS A OTRO LADO. SIGAN AS??.</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</si>
  <si>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</si>
  <si>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</si>
  <si>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</si>
  <si>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</si>
  <si>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2016-007687</t>
  </si>
  <si>
    <t>2016-036445</t>
  </si>
  <si>
    <t>ANA MARIA OLMOS PERALTA</t>
  </si>
  <si>
    <t>ME REMITO A USTEDES RESPETUOSAMENTE CON EL FIN DE MANIFESTAR MI INSATISFACI??N PUES LOS ULTIMOS 4 DIAS DOMIGO, EN LA CUIDAD DE IBAGU?? NO SE HA DESARROLLADO LA CICLOVIA Y NOS VEMOS PERJUDICADOS EN LA MEDIDA QUE ES UN ESPACIO DE RECREACION Y FAMILIAR QUE NO HEMOS PODIDO DISFRUTAR DE MANERA REGULAR. PIDO JUSTIFICACI??N DE TAL EVENTO. GRACIAS.</t>
  </si>
  <si>
    <t>2016-018473</t>
  </si>
  <si>
    <t>1080-INFRAESTRUCTURA DESPACHO</t>
  </si>
  <si>
    <t>REMISION D.P. SR. REGULO SALCED ZAMBRANO Y COMUNIDAD BARRIO ALAMOS</t>
  </si>
  <si>
    <t>2016-035056</t>
  </si>
  <si>
    <t>ESTADO DE LAS VIAS SE??OR ALCALDE, BIEN POR SU INTER??S PARA MEJORAR EL TRANSPORTE EN LA CIUDAD, PERO SE LE HA OLVIDADO ALGO FUNDAMENTAL "ARREGLAR LAS V??AS" POR DONDE DEBE TRANSITAR EL PARQUE AUTOMOTOR, SIN V??AS LO REALIZADO PUEDE DAR AL TRASTE YA QUE LAS VIAS ESTA TAN EN MAL ESTADO Y SON TAN ANGOSTAS QUE EN EL CASO DE LOS BUSETONES NO PUEDEN TRANSITAR (EN LOS SECTORES MARGINALES NO CABEN DOS EN LAVIA). ESPERO QUE SE RESUELVA PRONTO ESTE TEMA PARA LA MOVILIDAD DE LA CIUDAD.</t>
  </si>
  <si>
    <t>2016-035572</t>
  </si>
  <si>
    <t>LUIS FELIPE NOVOA RODRIGUEZ</t>
  </si>
  <si>
    <t>SOLICITAN ARREGLO PUENTE SOBRE LA QUEBRADA EL TEJAR MAS EXACTAMENE CALLE 25 CON CALLE 19 Y 20 SUR, EL CUAL NO SE HA TERM,INADO, Y ESTE SECTOR ES SERVIDO POR BUSETAS Y VEHICULOS DE SERVICIO PUBLICO PRESENTANDOSE GRAN RIESGO</t>
  </si>
  <si>
    <t>2016-041017</t>
  </si>
  <si>
    <t>2016-047283</t>
  </si>
  <si>
    <t>B/ MURILLO TORO SOLICITUD INFORMACION</t>
  </si>
  <si>
    <t>2016-002717</t>
  </si>
  <si>
    <t>1081-INFRAESTRUCTURA GRUPO OPERATIVO</t>
  </si>
  <si>
    <t>IBAL-E-S-P-OFICIAL</t>
  </si>
  <si>
    <t>SOLICITUD RECUPERACION MALLA VIAL SECTOR JORDAN 2 ETAPA</t>
  </si>
  <si>
    <t>2016-041586</t>
  </si>
  <si>
    <t>PANAMERICANA LIBRERIA Y PAPELERIA S.A.</t>
  </si>
  <si>
    <t>SOLICITA INFORMACION DE PETICIEONES RADCADAS DESDE EL MES DE MARZO DE 2015</t>
  </si>
  <si>
    <t>2016-010076</t>
  </si>
  <si>
    <t>1082-INFRAESTRUCTURA GRUPO DE PROYECTOS</t>
  </si>
  <si>
    <t>MARIBEL SANABRIA ANTOLINEZ</t>
  </si>
  <si>
    <t>SOLICITA INFORMACION A CERCA DEL PROCESO DE DERRAME DE LA CONTRIBUCIN DE VALORIZACION -ZONA DE INFLUENCIA 2 CONTRATO INTERADMINISTRATIVO 0156 DE 2008</t>
  </si>
  <si>
    <t>2016-012279</t>
  </si>
  <si>
    <t>HABITYANTES SECTOR SAN SIMON CALLE 33</t>
  </si>
  <si>
    <t>REALCION DE NECESIDADES SECTOR SAN SIMON PARTE BAJA</t>
  </si>
  <si>
    <t>2016-049601</t>
  </si>
  <si>
    <t>ALIANA THALIA GUTIERREZ GUZMAN</t>
  </si>
  <si>
    <t>SOLICITA SE LE INFORME SI EL PUENTE DE FUENTES DE LOS ROSALES SE ENCUENTRA EN PROYECTO Y OTORS</t>
  </si>
  <si>
    <t>2016-045043</t>
  </si>
  <si>
    <t>1090-DESARROLLO RURAL DESPACHO</t>
  </si>
  <si>
    <t>MARGARITA GUZMAN RIANO</t>
  </si>
  <si>
    <t>SOLICITUD REUNION, DESEMBOLSOS DE LOS SUBSIDIOS DE LOS SERVICIOS PUBLICOS DOMICIALIARIOS</t>
  </si>
  <si>
    <t>2016-049237</t>
  </si>
  <si>
    <t>1091-DESARROLLO RURAL UMATA</t>
  </si>
  <si>
    <t>LEONARDO CONTRERAS GONZALEZ</t>
  </si>
  <si>
    <t>SOLICITD DE INFORMACION SECTOR CACAOTERO CORREDOR NORTE DE IBAGUE</t>
  </si>
  <si>
    <t>2016-007710</t>
  </si>
  <si>
    <t>1092-DESARROLLO RURAL GRUPO DE MEDIO AMBIENTE</t>
  </si>
  <si>
    <t>JUAN CARLOS DELGADO LEAL</t>
  </si>
  <si>
    <t>SOLICITA COLABORACION ANTE LOS ENTES DEL ESTADO PARA OPERATIVO PREDIOS DEL MUNICIPIO POR INVASION</t>
  </si>
  <si>
    <t>2016-038300</t>
  </si>
  <si>
    <t>ALCANTAR RIQUE DELLANIRA</t>
  </si>
  <si>
    <t>SOLICITA COLABORACION PARA VISITA TECNICA QUEBRADA LA CHICA, ULTIMOS DIAS OLORES EXTREMADAMENTE FUERTES</t>
  </si>
  <si>
    <t>2016-045863</t>
  </si>
  <si>
    <t>IVONNE LOZADA SANCHEZ</t>
  </si>
  <si>
    <t>DERECHO DE PETICION B/ LA POLA SOLICITUD DE DURANTAS</t>
  </si>
  <si>
    <t>2016-000740</t>
  </si>
  <si>
    <t>1100-BIENESTAR SOCIAL DESPACHO</t>
  </si>
  <si>
    <t>BLANCA CECILIA HERNANDEZ HEREDIA</t>
  </si>
  <si>
    <t>SOLICITUD DE AYUDA HUMANITARIA COMO APOYO POR DESPLAZAMIENTO</t>
  </si>
  <si>
    <t>2016-003977</t>
  </si>
  <si>
    <t>MURILLO ALVAREZ BERTILDA</t>
  </si>
  <si>
    <t>SOLICITA CONTINUIDAD CON EL PROGRAMA DE LA ZOLIP ZONA LIBRE DE POBREZA EN LA URBANIZACION LA CEIBITA</t>
  </si>
  <si>
    <t>2016-004919</t>
  </si>
  <si>
    <t>DORIS AVILA GUZMAN</t>
  </si>
  <si>
    <t>SOLICITUD DE CAMBIO DE OPERADOR DE HAMBRE CERO</t>
  </si>
  <si>
    <t>2016-007584</t>
  </si>
  <si>
    <t>MARIA DEL PILAR GUERRERO BASTIDAS</t>
  </si>
  <si>
    <t>SOLICITUD DE SUMINISTRO DE PA??ALES</t>
  </si>
  <si>
    <t>2016-011436</t>
  </si>
  <si>
    <t>FUNDACION ETINCA RAICES DE MI GRAN TOLIMA</t>
  </si>
  <si>
    <t>SOLICITUD DE REALIZACION DE PROGRAMAS DE FORMACION TECNICA</t>
  </si>
  <si>
    <t>2016-011713</t>
  </si>
  <si>
    <t>SALCEDO ZAMBRANO REGULO</t>
  </si>
  <si>
    <t>INFORMACION SOBRE TEMAS DE VULNERAVILIDAD Y DESPLAZAMIENTO DE HABITANTES DEL BARRIO ALAMOS</t>
  </si>
  <si>
    <t>2016-011865</t>
  </si>
  <si>
    <t>COLOMBIA MAYOR</t>
  </si>
  <si>
    <t>INFORMACION QUEJA DE LA SE??ORA ESTHER PAYANENE DE MESA</t>
  </si>
  <si>
    <t>2016-012055</t>
  </si>
  <si>
    <t>QUEJA CONTRA EL PROGRAMA HABRE CERO DEL BARRIO URIBE</t>
  </si>
  <si>
    <t>2016-012213</t>
  </si>
  <si>
    <t>POLICIA NACIONAL</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</si>
  <si>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</si>
  <si>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</si>
  <si>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</si>
  <si>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</si>
  <si>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</si>
  <si>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</si>
  <si>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</si>
  <si>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2016-018723</t>
  </si>
  <si>
    <t>JOSE LUIS MENDOZA RIA?O</t>
  </si>
  <si>
    <t>HACE VARIAS SOLICITUDES A NNOMBR E DE MESA DE PARTICIPACION EFECTIVA DE VICTIMAS DE IBAGUE</t>
  </si>
  <si>
    <t>2016-019486</t>
  </si>
  <si>
    <t>DEPARAMENTO ADMINISTRTIVO DE ASUNTOS JURIDICOS - ENTREGA DERECHO DE PETICION DEL SE??OR RRGULO SALCEDO ZAMBRANO - SOLICITA APOYO DE LA INSTITUCIOES GUBERNAMENTALES PARA GESTIONAR AYUDA DE MEJORAMIENTO DE VIVIENDA Y TERMINACION DE LAS OBRAS DE URBANISMO</t>
  </si>
  <si>
    <t>2016-019564</t>
  </si>
  <si>
    <t>LEONOR POLANIA DE BOBADILLA</t>
  </si>
  <si>
    <t>SE SOLICITA DAR SOLUCI??N A LOS HABITANTES DE LA CALLE QUE SE UBICAN EN LA CALLE 39 ENTRE CARRERA 5 Y CARRERA 4 D DEL BARRIO LA MACARENA PARTE ALTA, DETRAS DE LA PLACITA CAMPESINA, YA QUE HACE MAS DE DOS A??OS VIVE UN HABITANTE DE LA CALLE EN DICHO LUGAR, REALIZANDO SUS NECESIDADES EN LA CALLE Y EN LOS ANTEJARDINES DE LAS VIVIENDAS, DA MAL ASPECTO AL SECTOR, INSEGURIDAD, ENTRE OTROS. MUCHAS GRACIAS</t>
  </si>
  <si>
    <t>2016-019861</t>
  </si>
  <si>
    <t>LAURA VANESA OSUNA GOMEZ</t>
  </si>
  <si>
    <t>SOLICITA INFORMACION SOBRE PROPUESTA DE PROYECTOS ENFOCADO EN LA JUVENTUDES</t>
  </si>
  <si>
    <t>2016-024604</t>
  </si>
  <si>
    <t>ROMERO * LORENA ANGELICA</t>
  </si>
  <si>
    <t>MUY BUENAS NOCHES SE??OR ALCALDE, ME DIRIJO CORDIALMENTE A USTED CON LA INTENCI??N DE DARLE A CONOCER LA NECESIDAD DE TENER DEVUELTA LOS CURSOS DE M??SICA EN LOS SALONES COMUNITARIOS YA QUE MUCHOS J??VENES BUSCAN UNA MANERA DE OCUPAR SUS TIEMPOS LIBRES Y ESAS CLASES ERAN UNA OPCI??N BUENA PARA OCUPAR SU TIEMPO (ADEMAS DE SER UNA PRACTICA MUY SANA Y SOBRE TODO EDUCATIVA CULTURALMENTE) SIN MAS PRE??MBULOS ME DESPIDO Y AGRADEZCO SU ATENCI??N.</t>
  </si>
  <si>
    <t>2016-027801</t>
  </si>
  <si>
    <t>MARIO ALEJANDRO MACHADO GOMEZ</t>
  </si>
  <si>
    <t>SOLICITUD INFORMACION POLITICA PUBLICA LGBTI Y MESA INTERSECTORIAKL LGBTI</t>
  </si>
  <si>
    <t>2016-029888</t>
  </si>
  <si>
    <t>COMPUCOPIAS JYL</t>
  </si>
  <si>
    <t>ARTS 23 Y 43 DE LA CONSTITUCI??N POL??TICA DE COLOMBIA. SOY MADRE DE 3 HIJAS MENORES DE EDAD Y HASTA EL 13 DE ABRIL DE 2016, LABOR?? DURANTE 5 A??OS BAJO CONTRATO POR PRESTACI??N DE SERVICIOS. ESTOY DESEMPLEADA Y SOY SEPARADA. NO CUENTO CON VIVIENDA PROPIA, NI RECURSOS ECON??MICOS. REQUIERO AYUDA ECON??MICA MIENTRAS ME VUELVO A EMPLEAR. GRACIAS POR SU ATENCI??N</t>
  </si>
  <si>
    <t>2016-030748</t>
  </si>
  <si>
    <t>VIDAL LEGUIZAMO AMALIA</t>
  </si>
  <si>
    <t>ME INQUIETA VER COMO LOS ANDENES DE LA CIUDAD SON INVADIDOS CADA VEZ M??S POR TODO TIPO DE NEGOCIOS, AVISOS, PUBLICIDAD, VEH??CULOS (AUTOM??VILES, MOTOS) SIN QUE LA AUTORIDAD A LA QUE LE COMPETE ESTABLECER EL CONTROL Y VELAR POR EL RESPETO DE LAS ZONAS PEATONALES LO HAGAN. LA CIUDAD CARECE DE ANDENES Y DONDE SE ENCUENTRAN EN BUENAS CONDICIONES SE UTILIZAN PARA PROLONGAR LOS LOCALES DE CAFETER??AS, RESTAURANTE, ALMACENES, BARES, ETC. ECT. ES MUY TRISTE VER COMO SE DETERIORA NUESTRA CIUDAD Y REINA EL CAOS.</t>
  </si>
  <si>
    <t>2016-032304</t>
  </si>
  <si>
    <t>MYRIAM ORDO?EZ DE BERNAL</t>
  </si>
  <si>
    <t>SOLICITUD PARA EL PROXIMO COMITE DE JUSTICIA, SE PONGA EN CONSIDERACION LA CREACION POR ACTO ADMINISTRATIVO, DONDE SE PUEDA PARTICIPAR Y HACER SEGUIMIENTO DE LAS SENTENCIAS</t>
  </si>
  <si>
    <t>2016-032931</t>
  </si>
  <si>
    <t>FREDY ALEXANDER RODRIGUEZ ARROCA</t>
  </si>
  <si>
    <t>SOLICITA INFORMACION SOBRE LA J.A.C. DEL BARRIO ARADO</t>
  </si>
  <si>
    <t>2016-034949</t>
  </si>
  <si>
    <t>ANEXA DERECHO DE PETICION DE LA FEDERECION NACIONAL DE SORDOS DE COLOMBIA</t>
  </si>
  <si>
    <t>2016-038107</t>
  </si>
  <si>
    <t>GUEVARA BARRIOS CRISTOBAL</t>
  </si>
  <si>
    <t>SOLICITUD DE VISITA DOMICILIARIA PARA OBTENER LOS BENEFICIOS COMO ADULTO MAYOR</t>
  </si>
  <si>
    <t>2016-038702</t>
  </si>
  <si>
    <t>FONDO ROTATORIO DE LA POLICIA NACIONAL</t>
  </si>
  <si>
    <t>SOLICITA INFORMACION DE BASE DE DATOS DE LAS PERSONAS RELACIONADAS</t>
  </si>
  <si>
    <t>2016-039783</t>
  </si>
  <si>
    <t>2016-040588</t>
  </si>
  <si>
    <t>JOSE EUSEBIO BARRERO MORA</t>
  </si>
  <si>
    <t>DERECHO DE PETCION DEL 1 DE MARZO DE 2016 EN CONDICION DE VICTIMA CON DESPLAZAMIENTO FORSOSO</t>
  </si>
  <si>
    <t>2016-040679</t>
  </si>
  <si>
    <t>CANCELACION DE INCENTIVOS RESOLUCION 0388 DE 2013 CAPITULO 11 ART. 52 DE LA MESA PARTICIPACION EFECTIVA DE VICTIMAS.</t>
  </si>
  <si>
    <t>2016-041254</t>
  </si>
  <si>
    <t>MARIA STELLA MORA MOSCOSO</t>
  </si>
  <si>
    <t>SOLICITUD MODIFICACION CLAUSULA DE PLAZO ADICIONAL A CONTRATO 2776 DE 2015</t>
  </si>
  <si>
    <t>2016-041800</t>
  </si>
  <si>
    <t>MAGXIMINO ORTIZ VILLAREAL</t>
  </si>
  <si>
    <t>SOLICITUD AYUDA HUMANITARIA VICTIMA DE AMANEZA AY DESPLAZAMIENTO</t>
  </si>
  <si>
    <t>2016-041923</t>
  </si>
  <si>
    <t>LIBARDO VERGARA LINARES</t>
  </si>
  <si>
    <t>SOLICITA AYUDA HUMANITARIO COMO DESPLAZADO DEL CONFLICTO ARMADO</t>
  </si>
  <si>
    <t>2016-042140</t>
  </si>
  <si>
    <t>SANDRA ALBA SANABRIA</t>
  </si>
  <si>
    <t>SOLICITA INFORMACION SOBRE POBLACION DESPLAZADA DE IBAGUE</t>
  </si>
  <si>
    <t>2016-042163</t>
  </si>
  <si>
    <t>SOLCITA INFORMACION SOBRE OFERTA INSTITUCIONAL PARA AL POBALCION</t>
  </si>
  <si>
    <t>2016-042460</t>
  </si>
  <si>
    <t>TRASLADAR QUEJA Y SOLICITAR INFORMACION AL CONTESTAR CITAR NUMERO HMP - 201600210175 SOLICITA VIVIENDA PARA ADULTO MAYOR</t>
  </si>
  <si>
    <t>2016-043203</t>
  </si>
  <si>
    <t>CORTES DIAZ MARCO-TULIO</t>
  </si>
  <si>
    <t>SOLICITA VIVIENDA COMO DEZPLAZADO</t>
  </si>
  <si>
    <t>2016-043596</t>
  </si>
  <si>
    <t>SOLICITA INFORMACION PARA INCOPRPORACION DE RESTITUCION DE TIERRAS EN LOS PLANES DE ACCION TERRITORIAL</t>
  </si>
  <si>
    <t>2016-044038</t>
  </si>
  <si>
    <t>ANEXA DERECHO DE PETICION DEL FEDERICO LLERAS DONDE SOLICITAN HOGAR GERIATRICO PARA EL SE??OR JAIME AGUIRRE SANCHEZ</t>
  </si>
  <si>
    <t>2016-044207</t>
  </si>
  <si>
    <t>MARCO ANTONIO MORENO ARANDIA</t>
  </si>
  <si>
    <t>SOLICITUD COPIA DEL PACTO CIUDADNO LGBTI DEL 17 DE MAYO DE 2016</t>
  </si>
  <si>
    <t>2016-045700</t>
  </si>
  <si>
    <t>GLORIA CUTIVA LASSO</t>
  </si>
  <si>
    <t>SOLICITUD DE COPIA DE DENUNCIA POR DESAPARICION</t>
  </si>
  <si>
    <t>2016-045724</t>
  </si>
  <si>
    <t>RESPUESTA AL OFICIO 1100-021145</t>
  </si>
  <si>
    <t>2016-048770</t>
  </si>
  <si>
    <t>SOLICITUD DE INFORMACION SI LA SE??ORA AMILVIA CHALARCA NARIQUIZA -HA SIDO BENEFICIADA CON AYUDA POR PARTE DE ESA ENTIDAD</t>
  </si>
  <si>
    <t>2016-014826</t>
  </si>
  <si>
    <t>1101-BIENESTAR SOCIAL GRUPO APOYO COMUNITARIO</t>
  </si>
  <si>
    <t>2016-015959</t>
  </si>
  <si>
    <t>2016-018921</t>
  </si>
  <si>
    <t>SOLICITA LA SUSPENSION DEL CARGO DE LA JUNTA DE ACCION COMUNAL DEL BARRIO URIBE</t>
  </si>
  <si>
    <t>2016-018929</t>
  </si>
  <si>
    <t>DIANA CUSTODIA CABELLERO BONILLA</t>
  </si>
  <si>
    <t>INFORMA IRREGULARIDADES EN LA INSCRIPCION LIBRO DE SOCIOS DE LA JUNTA DE ACCION COMUNAL DEL BARRIO URIBE</t>
  </si>
  <si>
    <t>2016-020724</t>
  </si>
  <si>
    <t>DARIO AUGUSTO HERRAN VALDERRAMA</t>
  </si>
  <si>
    <t>CUALES SON LOS PLANES EN LA COMUNA DE 7 EN PROGRAMAS SOCIALES</t>
  </si>
  <si>
    <t>2016-021386</t>
  </si>
  <si>
    <t>QUE HA PASADO CON LAS RESPUESTAS A LOS OFICIOS DE LAS DIFERENTES DENUNCIAS QUE HEMOS HECHO CON RELACI??N AL PROGRAMA HAMBRE CERO</t>
  </si>
  <si>
    <t>2016-021388</t>
  </si>
  <si>
    <t>QUE HA PASADO CON LAS RESPUESTAS A LOS OFICIOS DE LAS DIFERENTES DENUNCIAS QUE HEMOS HECHO CON RELACI??N AL PROGRAMA HAMBRE CERO NO QUEREMOS QUE EL PROGRAMA HAMBRE CERO SALGA AFECTADO AL IGUAL QUE HA PASADO CON LOS OFICIOS DONDE SE HA SOLICITADO LA SUSPENCION DEL SE??OR ENRIQUE VELEZ PRESIDENTE DE LA JUNTA DE ACCION COMUNAL DEL BARRIO URIBE EL CUAL SE HAYAN INHABILITADO POR LA PROCURADURIA A 12 A??OS A OCUPAR CARGOS PUBLICOS Y CONTRATAR A LA VEZ QUEREMOS QUE LA OFICINA NOS BRINDE EL APOYO PARA EL PROCESO DE LAS ELECCIONES DE LA JUNTA DE ACCION COMUNAL DEL BARRIO YA QUE VEMOS QUE LA DEMOCRACIA ESTA EN RIESGO RAIZ QUE LA PERSONA EN MENCION TIENE INTERES DE PERPETUARSE EN EL PODER A TRAVEZ DE UNA TERCERA PERSONA QUE LO QUIERE POSTULAR NOSOTROS QUEREMOS UN CAMBIO TOTAL EN EL BARRIO QUE REINE LA PAZ QUE LOS ABUELOS EN 12 A??OS NO TIENEN UN ESPACIO DONDE PUEDAN REALIZAR SUS ACTIVIDADES LUDICAS Y NO TENGAN QUE SEGUIR REALIZANDO REUNIONES EN VIVIENDAS PARTICULARES CUANDO TENEMOS UN SALON COMUN</t>
  </si>
  <si>
    <t>2016-024593</t>
  </si>
  <si>
    <t>SOLICITUD DE INTERVENCION EN LA COMUNA POR PROBLEMAS Y FRAUDE</t>
  </si>
  <si>
    <t>2016-027785</t>
  </si>
  <si>
    <t>MOLINA VILLARREAL LUIS-FERNANDO</t>
  </si>
  <si>
    <t>LA PRESENTE ES PARA INFORMAR Y SOLICITAR APOYO YA QUE SE VIENE PRESENTANDO INCONVENIENTES CON EL LIBRO DE INSCRIPCIONES DE LOS AFILIADOS A LA JUNTA DE ACCION COMUNAL DEL LIMONAR 5 SECTOR COMUNA 4, YA QUE EL PRESIDENTE,VIENE ESCONDIENDO EL LIBRO DE REJISTRO. POR LO ANTERIOR QUIERO SOLICITAR ACOMPA??AMIENTO EN EL MANEJO DE ESTE.AGRADECIENDO SU PRONTA RESPUESTA GRACIAS</t>
  </si>
  <si>
    <t>2016-028581</t>
  </si>
  <si>
    <t>FERNANDO LEYCA BARRAGAN</t>
  </si>
  <si>
    <t>DERECHO DE PETICION SOLICITUD IMPUGNACION DE LA VOTACION DEL REPRESENTANTE DE LA COMUNIDAD L.G.T.B.I. AL CONCEJO DE POLITICA SOCIAL</t>
  </si>
  <si>
    <t>2016-033709</t>
  </si>
  <si>
    <t>PENDIENTE VALIDAR TERCERO</t>
  </si>
  <si>
    <t>ANEXA CD, DERECHO DE PETICION, DONDE SE SOLICITA SE DETERMINE , LA FECHA Y HORA PARA REALIZAR LA DE ASAMBLEA PARA ELEGIR EL TRIBUNAL DE GARANTIAS, SE EFECTUE CONVOCATORIA OFICIAL DE DICHO PROCESO, SE INFORME CLARAMENTE LOS COMPROMISOS QUE TIENE EL SECRETARIO DE LA JAC</t>
  </si>
  <si>
    <t>2016-034839</t>
  </si>
  <si>
    <t>LUIS FERNANDO DIAZ CABRERA</t>
  </si>
  <si>
    <t>SOLICITA LA IMPUGNACION DE LA ELECCION DE LA JUNTA DE ACCION COMUNAL BARRIO PIEDRA PINTADA PARTE ALTA</t>
  </si>
  <si>
    <t>2016-034940</t>
  </si>
  <si>
    <t>SANDRA PATRICIA CASTRO PEREZ</t>
  </si>
  <si>
    <t>SOLICITUD DE IMPUGNACION DE LA ELECCION DE LA JUNTA DE ACCION COMUNAL VEREDA VILLA RESTREPO</t>
  </si>
  <si>
    <t>2016-035303</t>
  </si>
  <si>
    <t>ANTONY FIDEL HERRERA PERALTA</t>
  </si>
  <si>
    <t>SOLICITA INFORMAICON SOBRE RESPECTO AL SEGUIMIENTO DE LOS PRYECTOS DE BIENENS ENTREGADOS A LAS PERSONAS DE LA COMUNIDAD LGBTI</t>
  </si>
  <si>
    <t>2016-035733</t>
  </si>
  <si>
    <t>J.A.C.B/.URIBE URIBE</t>
  </si>
  <si>
    <t>SOLICITAN DEPURACION DE PERSONAL QUE ESTAN FIRMANDO 2 VECES EN EL LIBROS Y EN LAS ACTAS</t>
  </si>
  <si>
    <t>2016-036937</t>
  </si>
  <si>
    <t>ROSALBA DIAZ RAMIREZ</t>
  </si>
  <si>
    <t>TRASLADO DEL PAGO DEL ADULTO MAYOR</t>
  </si>
  <si>
    <t>2016-037041</t>
  </si>
  <si>
    <t>SOLICITA INFORMACION SOBRE EL TRAMITE DE LA QUEJA DE VICTOR MARIA FIGUEROA DELGADO</t>
  </si>
  <si>
    <t>2016-037337</t>
  </si>
  <si>
    <t>ENTREGA DOCUMENTOS ELECCION DE LA JUNTA DE ACCION COMUNAL BARRIO SAN SIMON</t>
  </si>
  <si>
    <t>2016-041909</t>
  </si>
  <si>
    <t>ASOCIACION DE JUNTAS DE ACCI??N COMUNAL COMUNA 8</t>
  </si>
  <si>
    <t>SOLICITUD DE DOCUMENTO IMPUGNACION COMUNA 8</t>
  </si>
  <si>
    <t>2016-042411</t>
  </si>
  <si>
    <t>SOLICITAN INFORMACION SOBRE EL PROCESO DE ELECCION DE LA JUNTA DE ACCION COMUNAL DEL BARRIO URIBE</t>
  </si>
  <si>
    <t>2016-042736</t>
  </si>
  <si>
    <t>LUZ MARINA CUBILLOS CONDE</t>
  </si>
  <si>
    <t>SOLICITUD COPIA DE ELECCION DE LA JUNTA ACCION COMUNAL DEL BARRIO PRADO UNO</t>
  </si>
  <si>
    <t>2016-044097</t>
  </si>
  <si>
    <t>FLOREZ SANCHEZ SAMUEL</t>
  </si>
  <si>
    <t>SOLICITA COPIA DEL ACTO ADMINISTRATIVO DE LA PERSONERIA JURIDICA DE LA J.A.C VEREDA ISIDORO CORREGIMIENTO 3</t>
  </si>
  <si>
    <t>2016-044366</t>
  </si>
  <si>
    <t>YEPES MARTINES ALVARO</t>
  </si>
  <si>
    <t>SOLICITA RECONOCIMIENTO DE DIGNATARIOS DE LA J.A.C. DEL BARRIO PIEDRAPINTADA</t>
  </si>
  <si>
    <t>2016-045023</t>
  </si>
  <si>
    <t>SOLICITUD COPIAS RESOLUCION DEL 01-03-1993</t>
  </si>
  <si>
    <t>2016-045315</t>
  </si>
  <si>
    <t>MARTHA CECILIA QUINTERO SAAVEDRA</t>
  </si>
  <si>
    <t>SOLICITUD DE COPIAS DE LA PERSONERIA JURIDICA DEL BARRIO SAN ANTONIO DE LA COMUNA 6</t>
  </si>
  <si>
    <t>2016-046262</t>
  </si>
  <si>
    <t>RAMOS BETANCOURTH PABLO-EMILIO</t>
  </si>
  <si>
    <t>INFORMA ANOMALIAS QUE SE PRESENTAN EN LA JUNTA DE ACCION COMUNAL URBANIZACION LA MARTINICA</t>
  </si>
  <si>
    <t>2016-048603</t>
  </si>
  <si>
    <t>LEON BABATIVA MANUEL-ANTONIO</t>
  </si>
  <si>
    <t>SOLICITA COPIA DE ELECCION DE LOS NUEVOS DIGNATARIOS DE LA JUNTA DE ACCION COMUNAL BARRIO GALAN</t>
  </si>
  <si>
    <t>2016-000069</t>
  </si>
  <si>
    <t>1200-TRANSITO MUNICIPAL DESPACHO</t>
  </si>
  <si>
    <t>OMAR FERNANDO ORTIZ</t>
  </si>
  <si>
    <t>ASOCIACION DE AUXILIARES Y TRASNPORTE PUBLICO SOLICITA ACABAR CON LA CORRUPCION DE LA SECRETARIA TRANSITO</t>
  </si>
  <si>
    <t>2016-000236</t>
  </si>
  <si>
    <t>FEDERACION COLOMB DE MPIO</t>
  </si>
  <si>
    <t>REPORTE DE INFORMACIONQUE NO CUMPLE CON LOS ESTANDARES DE CALIDAD EN EL RECUDO PERDICIBIDO</t>
  </si>
  <si>
    <t>2016-001203</t>
  </si>
  <si>
    <t>POLICIA METROPOLITANA</t>
  </si>
  <si>
    <t>SOLICITUD DE INFORMACION DE LOS COMPARENDOS POR LA CODIFICACION F SEGUN CONVENIO INTERADMINISTRATIVO</t>
  </si>
  <si>
    <t>2016-001283</t>
  </si>
  <si>
    <t>CRUZ ALONSO JOSE-GEFERSON</t>
  </si>
  <si>
    <t>SOLICITUD DE REUNION</t>
  </si>
  <si>
    <t>2016-002446</t>
  </si>
  <si>
    <t>COOP TOL.DE TRANSP. EXPRESO IBAGUE LTDA</t>
  </si>
  <si>
    <t>SOLICITUD DE PERMISO</t>
  </si>
  <si>
    <t>2016-002736</t>
  </si>
  <si>
    <t>CAMARA DE COMERCIO DEL TOLIMA</t>
  </si>
  <si>
    <t>INFORMACION ANUAL DE LOS DISTINTOS INDICADORES</t>
  </si>
  <si>
    <t>2016-004689</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</si>
  <si>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</si>
  <si>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</si>
  <si>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</si>
  <si>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</si>
  <si>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</si>
  <si>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</si>
  <si>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2016-005911</t>
  </si>
  <si>
    <t>ACTUALIZACION DE INFORMACION DEL SE??OR ANDREY RINCON GONZALEZ</t>
  </si>
  <si>
    <t>2016-006330</t>
  </si>
  <si>
    <t>EDUARDO ROJAS ACOSTA</t>
  </si>
  <si>
    <t>SOLICITUD REITEGRO DINERO SEGUN RESOLUCION 5229/2014</t>
  </si>
  <si>
    <t>2016-007491</t>
  </si>
  <si>
    <t>JUSTO PASTOR CASTILLO</t>
  </si>
  <si>
    <t>SOLICITUD DE CITA</t>
  </si>
  <si>
    <t>2016-008937</t>
  </si>
  <si>
    <t>ENVIO FICHA MUNICIPAL</t>
  </si>
  <si>
    <t>2016-010285</t>
  </si>
  <si>
    <t>MINISTERIO DE TRANSPORTE</t>
  </si>
  <si>
    <t>SOLICITUD DE INFORMACION DEL SE??OR JAVIER ENRIQUE ORTEGA MAHECHA RELACIONADO CON LA MATRICULA DE MAQUINARIA REGLAMENTO POR LA RESOLUCION 1068 DE 22 ABRIL 2015</t>
  </si>
  <si>
    <t>2016-012561</t>
  </si>
  <si>
    <t>RICARDO MOYA CORTES</t>
  </si>
  <si>
    <t>SERIA BUENO QUE RETOMARA EL CONTRAFLUJO ENTRE LAS CALLES 19 A 25 POR LA GUAVINAL QUE AYUDA MUCHO AL MEDIO DIA Y EN LA TARDE A EVITAR CONGESTION VEHICULAR</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</si>
  <si>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</si>
  <si>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</si>
  <si>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</si>
  <si>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2016-013582</t>
  </si>
  <si>
    <t>SOLICITUD DE INFORMACION DE COMPARENDOS CADUCADOS EN EL MES DE ENERO Y FEBRERO</t>
  </si>
  <si>
    <t>2016-016006</t>
  </si>
  <si>
    <t>JUNTA DE ACCI??N COMUNAL BARRIO PALERMO COMUNA 8</t>
  </si>
  <si>
    <t>SOLICITUD DE CITA PARA HABLAR DE PROBLEMATICA DE LA COMUNIDAD</t>
  </si>
  <si>
    <t>2016-017410</t>
  </si>
  <si>
    <t>RELIQUIDACION CUENTA DE COBRO 270 DE 2015</t>
  </si>
  <si>
    <t>2016-017511</t>
  </si>
  <si>
    <t>CAJA DE COMPENSACION FAMILIAR DE FENALCO DEL TOLIMA COMFENALCO</t>
  </si>
  <si>
    <t>AUTORIZACION DE CICLO PASEO PARA EL 13 DE MARZO</t>
  </si>
  <si>
    <t>2016-019171</t>
  </si>
  <si>
    <t>FUNDACION MUSICAL DE COLOMBIA</t>
  </si>
  <si>
    <t>SOLICITUD DE PERMISO PARA CARGUE Y DESCARGUE EN LA CALLE 12 ENTRE 3 Y 2</t>
  </si>
  <si>
    <t>2016-021299</t>
  </si>
  <si>
    <t>EXPRESO BOLIVARIANO S A</t>
  </si>
  <si>
    <t>NOTIFICACION DE COMPARENDOS ELECTRONICOS</t>
  </si>
  <si>
    <t>2016-022075</t>
  </si>
  <si>
    <t>FENALCO</t>
  </si>
  <si>
    <t>INFORMACION DE TRAMITES QUE NO SE RECIBEN POR SER CONTRASE??A</t>
  </si>
  <si>
    <t>2016-023096</t>
  </si>
  <si>
    <t>WILSON FERNANDO CUELLAR MARTINEZ</t>
  </si>
  <si>
    <t>BUENOS D??AS, AGRADEZCO ME DEN INFORMACI??N SOBRE UN TRASPASO REALIZADO EL D??A 17 DE FEBRERO DE 2016 DEL VEH??CULO DE PLACAS ICM552. AGRADEZCO SU PRONTA RESPUESTA. EN CASO DE NO SER LOS DIRECTOS RESPONSABLES AGRADEZCO DIRECCIONAR LA PETICI??N A LA DEPENDENCIA COMPETENTE.</t>
  </si>
  <si>
    <t>2016-023133</t>
  </si>
  <si>
    <t>MARTHA LILIANA PILONIETTA RUBIO</t>
  </si>
  <si>
    <t>RESPUESTA A SU REQUERIMIENTO 11013 DEL 16 DE MARZO DE 2016</t>
  </si>
  <si>
    <t>2016-023182</t>
  </si>
  <si>
    <t>JUAN CAMILO LEAL ACOSTA</t>
  </si>
  <si>
    <t>SOLICITUD DE DECLARATORIA DE PROCESO NULO</t>
  </si>
  <si>
    <t>2016-024009</t>
  </si>
  <si>
    <t>ROSARIO CASTA?EDA LEIDY TATIANA</t>
  </si>
  <si>
    <t>ERROR E SISTEMA DONDE FIGURA UNA PLACA DE UNA MOTOCICLETA QUE NUNCA HE SIDO PROPIETARIO DE ESTA Y ME SALE EN DEUDA UNOS IMPUESTOS DESDE EL A??O 2010 DICHA PLACA ES EJO 93C , DONDE YO OBTUVE FUE UNA MOTOCICLETA CON PLACAS ESO 93C DONDE SUS IMPUESTOS ESTAN AL DIA Y YA FUE VENDIDA A OTRA PERSONA Y PARA REALIZAR DICHO TRANSPASO UNO DEBE ESTAR AL DIA, REQUIERO EN ESTE CASO QUE DEBO DE REALIZAR Y UNA PRONTA RESPUESTA. ME LLEGO UNA NOTIFICACION AL DOMICILIO DE DICHA DEUDA Y UN ACUERDO DE PAGO POR MEDIO DE UNA CIRCULAR</t>
  </si>
  <si>
    <t>2016-024700</t>
  </si>
  <si>
    <t>RICARDO ALIPIO AMAYA</t>
  </si>
  <si>
    <t>SOLICITUD DE INFOMRACION DE TRANSPORTE PUBLICO</t>
  </si>
  <si>
    <t>2016-024820</t>
  </si>
  <si>
    <t>CASTRO MONDRAGON ROBINSON</t>
  </si>
  <si>
    <t>SOLICITUD DESCUENTO PAGO IMPUESTO A??O 2014 RESPETUOSAMENTE, ME PERMITO SOLICITAR A USTEDES, TENGA A BIEN ESTUDIAR LA POSIBILIDAD DE REALIZARME UN DESCUENTO POR CONCEPTO DE PAGO DEL IMPUESTO GENERADO DESDE EL A??O 2014. LO ANTERIOR, TENIENDO EN CUENTA, QUE CUANDO RETIRE EL CARRO DEL CONCESIONARIO, PENS?? QUE ESTABA PAGA LA VIGENCIA DESDE SU MODELO (2014), PERO DESAFORTUNADA MENTE NO FUE ASI, ADEMAS, TENGO LA INTENCI??N DE PONERME AL D??A CON ESTOS APORTES.</t>
  </si>
  <si>
    <t>2016-026097</t>
  </si>
  <si>
    <t>VARON * EUGENIO BARON</t>
  </si>
  <si>
    <t>SE??OR ALCALDE, CON TODO RESPETO, IBAGUE NO REQUIERE PICO Y PLACA TODO EL D??A Y EN TODO EL PER??METRO URBANO, PRIMERO OBSERVEMOS QUIENES HACEN LOS TRANCONES, EL SERVICIO DE BUSETAS, QUE NO ATIENDE NINGUNA REGLAMENTACI??N COMO PARADEROS YA SE??ALADOS, LA FALTA DE AUTORIDAD, MIREMOS EL NUMERO DE AGENTES CON QUE CUENTA EL TRANSITO, POGAMOSLE CIEN, DE ESTOS CINCO CON NOVEDADES, SEIS EN LA OFICINA CUIDANDO AL TENIENTE, ONCE DETR??S DE LAS GR??AS, NEGOCIO Y MAFIA, EL RESTO REPARTIDO EN TRES TURNOS, QUE NO ALCANZAN NI PARA CUBRIR LOS BARRIOS DEL SUR Y EL CUENTO DE QUE NOS TIENE DOSCIENTOS AUXILIARES BACHILLERES, ES UN SOFISMA ELLOS NO TIENE NINGUNA AUTORIDAD NI CONOCEN NADA RESPECTO A TRANSITO, EN CONCLUSI??N NO SE DEBE AMPLIAR EL PICO Y PLACA, SE DEBEN CREAR LOS GUARDAS O QUE LA POLICIA ASIGNE AL MENOS DOSCIENTOS AGENTES PARA ACABAR CON EL PARQUEADERO MAS GRANDE DEL PAIS, TODAS LAS VIAS ESTA NLLENAS A DERECHA E IZQUIERDA DE CARROS DE PROPIETARIOS DE NEGOCIOS DESEDE LAS OCHO HASTA LAS DOCE DE</t>
  </si>
  <si>
    <t>2016-026400</t>
  </si>
  <si>
    <t>SE??ORA DIRECTORA NO ES POSIBLE QUE LOS TRAMITES Y PROCESOS DE MATRICULA Y TRASPASO DE VEHICULOS SE PARE Y RETRASE SU NORMAL FUNCIONAMIENTO Y SEA UN CAOS PORQUE UN FUNCIONARIO SE ENFERMA O SALE A VACACIONES COMO FUE LA DISCULPA DADA EN ESE ORGANISMO DESDE EL PASADO 1 DE ABRIL. ESPERO ESTA ANOMALIA CON EL TIEMPO SEA SOLUCIONADA PARA HABER SI POR FIN LOS TOLIMENSES LOGRAMOS TENER UNA OFICINA DE TRANSITO AL MENOS ACEPTABLE.</t>
  </si>
  <si>
    <t>2016-027328</t>
  </si>
  <si>
    <t>LISTADO DE ORDENES DE COMPARENDOS REALIZADAS POR EL PERSONAL CORRESPONDIENTE A CODIGO F Y QUE NO CUENTA CON RESOLUCION DE COBRO</t>
  </si>
  <si>
    <t>2016-029391</t>
  </si>
  <si>
    <t>ACTA DE ADICCION DE CONTRATO 03 POR EL MAYOR JORGE HERNANDO NIETO ROJAS</t>
  </si>
  <si>
    <t>2016-030272</t>
  </si>
  <si>
    <t>COPIA DE CONTRATOS Y CERTIFICADOS DE TRADICION DEL VEHICULOS WNQ 181 Y WTP 676</t>
  </si>
  <si>
    <t>2016-033078</t>
  </si>
  <si>
    <t>SOLICITUD REGISTRO VEHICULO DECLARADO A FAVOR DE LA NACION A NOMBRE LA DIAN PLACAS IBZ-925, AL CUAL SE ENVIO A USTEDES CON OFICIO NO, 0225 DEL 28/02/2014 SE REITERO NUEVAMENTE CON OFICIOS NO. 0086 DEL 28/01/2015, 0468 DEL 05/05/2015 Y NO. 1220 DEL 09/12/2015 POR PARTE DE LA DIRECCION SECCIONAL DE ADUANAS DE CALI, ASI COMO TAMBIEN CON OFICIO NO. UL-14-02854 DE FECHA 12/03/2014 POR PARTE DE LA SECRETARIA DE TRANSITO DE CALI, HASTA EL MOMENTO SIN RECIBIR RESPUESTA POR PARTE DE SU DESPACHO. MUY AMABLEMENTE SOLICITAMOS NUEMANET SE REGISTRE ESTE AUTOMOTOR A NOMBRE DE LA DIRECCION DE IMPUSTOS Y ADUANAS NACIONALES- DIAN . DE ACUERDO AL ACTO ADMINISTRATIVO NO.0061 DE FECHA 03/02/2011 DONDE SE DECLARO A FAVOR DE LA NACION. VEHICULO TIPO VOLQUETA MARCA MACK MODELO 1981, COLOR ROJA, PLACAS IBZ-925,MOTOR NO.IBZ925RGD CHASIS NO. 1M2B120C4BA049111.</t>
  </si>
  <si>
    <t>2016-033082</t>
  </si>
  <si>
    <t>2016-033765</t>
  </si>
  <si>
    <t>LEIDY LORENA DIAZ VILLAMIL</t>
  </si>
  <si>
    <t>SOLICITUD DE RUTA 82</t>
  </si>
  <si>
    <t>2016-033803</t>
  </si>
  <si>
    <t>ADRIANA DIAZ LENIS</t>
  </si>
  <si>
    <t>INCONFORMIDADES SETP</t>
  </si>
  <si>
    <t>2016-034988</t>
  </si>
  <si>
    <t>INSTITUCION EDUCATIVA ANTONIO NARI?O</t>
  </si>
  <si>
    <t>SOLICITA QUE LA RUTA DEL SERVICIO DE TRASPORTE URBANO QUE LLEGA HASTA COELLOC COCORA LLEGUE HASTA LA VEREDA CURALITO</t>
  </si>
  <si>
    <t>2016-035010</t>
  </si>
  <si>
    <t>FRANCISCO MUNZON</t>
  </si>
  <si>
    <t>SOLICITA RESPUESTA A LA PETICIO A LA SIMIT</t>
  </si>
  <si>
    <t>2016-035027</t>
  </si>
  <si>
    <t>CARLOS ANDRES MOLAN0</t>
  </si>
  <si>
    <t>SOLICITA RUTAS QUE PASEN POR LA UNIVERSIDAD DEL TOLIMA</t>
  </si>
  <si>
    <t>2016-035410</t>
  </si>
  <si>
    <t>DIUVICELDO MARTINEZ VARELA</t>
  </si>
  <si>
    <t>INFORMACION DE PARQUEADERO LOCAL COMUNITARIO</t>
  </si>
  <si>
    <t>2016-035756</t>
  </si>
  <si>
    <t>ANONIMO</t>
  </si>
  <si>
    <t>SOLICITUD DE SERVICIO DE RUTA</t>
  </si>
  <si>
    <t>2016-035855</t>
  </si>
  <si>
    <t>SOLICITUD DE CAMPA??A DE PREVENCION POR EMBRIAGUEZ</t>
  </si>
  <si>
    <t>2016-036011</t>
  </si>
  <si>
    <t>BORDA JHON FREDY</t>
  </si>
  <si>
    <t>BUENAS TARDES QUIERO PRESENTAR UNA QUEJA CON RESPECTO A UN COMPARENDO QUE APARECE CON MI NUMERO DE C??DULA Y A NOMBRE DE OTRA PERSONA EN LA CIUDAD DE IBAGUE, ACTUALMENTE Y POR MAS DE 10 A??OS VIVO EN LA CIUDAD DE BUENAVENTURA Y RECIENTEMENTE ME ENCUENTRO CON ESTE COMPARENDO PENDIENTE QUE ME ESTA PERJUDICANDO. SOLICITO SU COLABORACI??N YA QUE COMO LO MENCIONO ANTES, NO VIVO EN LA CIUDAD DE IBAGUE Y ME RESULTA IMPOSIBLE REALIZAR EL VIAJE PARA SOLUCIONAR ESTE ASUNTO. CORDIALMENTE, MARCELA NIETO CEL: 314 680 3426</t>
  </si>
  <si>
    <t>2016-037175</t>
  </si>
  <si>
    <t>MORALES VARON JOSE-OVICELSO</t>
  </si>
  <si>
    <t>HABITANTES DE LA VEREDAS LA FLOR EL RODEITO SAN FERNANDO LA HELENA Y OTROS PREOCUPACION POR LAS INCOSITENCIA EN EL TRANSPORTE PUBLICO FIRMAS DE LA COMUNIDAD EN GNERAL</t>
  </si>
  <si>
    <t>2016-037225</t>
  </si>
  <si>
    <t>INFORMACION DE RUTAS DE HELENA- LA FLOR- RODEIO- SAN BERNARDO QUE NO RECOGEN LOS PRODUCTOS, QUEJA PARA LAS DEMAS EMPRESAS QUE ENVIAN A LOS SITIOS</t>
  </si>
  <si>
    <t>2016-038283</t>
  </si>
  <si>
    <t>CLAUDIA PATRICIA NU??EZ CARDOZO</t>
  </si>
  <si>
    <t>SOLICITUD DE ACOMPA??AMIENTO EN TRAMITE PARA EL TRAMITE SOLICITADO POR EL JUZGADO QUINTO LABORAL RELACIONADO CON PLANES DE RODAMIENTO</t>
  </si>
  <si>
    <t>2016-038776</t>
  </si>
  <si>
    <t>WALTEROS LOZADA GLORIA-INES</t>
  </si>
  <si>
    <t>SOLICITA COLABORACION RELACIONADA CON LA RUTA DE BUSES A LA VEREDA</t>
  </si>
  <si>
    <t>2016-039046</t>
  </si>
  <si>
    <t>SOLICITITUD DE CONSEJO PARA REUNION COMUNA 7 SOBRE TEMAS DE MOVILIDAD</t>
  </si>
  <si>
    <t>2016-039373</t>
  </si>
  <si>
    <t>COOPERATIVA DE TRANSPORTADORES DEL SERVICIO URBANO DEL TOLIMA LTDA.</t>
  </si>
  <si>
    <t>ENTREGA DE DOCUMENTACION Y ESTADOS FINANCIEROS</t>
  </si>
  <si>
    <t>2016-039511</t>
  </si>
  <si>
    <t>HOSPITAL FEDERICO LLERAS ACOSTA</t>
  </si>
  <si>
    <t>SOLICITUD DE PROGRAMA INTEGRAL PARA EL PASO DE USUARIOS POR LA AVENIDA GUABINAL</t>
  </si>
  <si>
    <t>2016-039821</t>
  </si>
  <si>
    <t>SERVITAXI S.A.</t>
  </si>
  <si>
    <t>INFORMACION DE RADICADO 12595 PLAN ESTRATEGICO DE SEGURIDAD VIAL</t>
  </si>
  <si>
    <t>2016-039871</t>
  </si>
  <si>
    <t>MARIN LATORRE NIDIA</t>
  </si>
  <si>
    <t>INFORMACION DEL VEHICULO DE PLACAS JAC GU 292 Y OLA 763</t>
  </si>
  <si>
    <t>2016-039932</t>
  </si>
  <si>
    <t>ASOCIACION DE TAXISTAS DE IBAGUE</t>
  </si>
  <si>
    <t>SOLICITUD PICO Y PLACA VEHICULOS PARTICULARES Y MOTOS</t>
  </si>
  <si>
    <t>2016-040205</t>
  </si>
  <si>
    <t>SOLICITUD INFRACCION COMPARENDO 617186</t>
  </si>
  <si>
    <t>2016-040322</t>
  </si>
  <si>
    <t>QUEJA RUTA 48</t>
  </si>
  <si>
    <t>2016-041089</t>
  </si>
  <si>
    <t>MICROFINANCIERA S.A. C.F.</t>
  </si>
  <si>
    <t>SOLICITA INFORMACION SI EXISTE VEHICULO A NOMBRE DE MULTIBANK</t>
  </si>
  <si>
    <t>2016-041550</t>
  </si>
  <si>
    <t>RODRIGUEZ PROSPERO RODRIGUEZ</t>
  </si>
  <si>
    <t>INFORMACION DE RODAMIENTO DE RUTAS DESDE EL DIA 01 DE MAYO 2016</t>
  </si>
  <si>
    <t>2016-041565</t>
  </si>
  <si>
    <t>SOLICITUD DE REUNION CON LOS DELEGADOS DEL SINDICATO</t>
  </si>
  <si>
    <t>2016-042037</t>
  </si>
  <si>
    <t>JENNY CATALINA AMAYA LEON</t>
  </si>
  <si>
    <t>SOLICITUD DE INSTALACION DE TIENDA DE CAFE</t>
  </si>
  <si>
    <t>2016-042776</t>
  </si>
  <si>
    <t>REINEL MONTEALEGRE GUZMAN</t>
  </si>
  <si>
    <t>SOLICITUD DE PERMISO PARRILLERO</t>
  </si>
  <si>
    <t>2016-042977</t>
  </si>
  <si>
    <t>GILBERTO AGUDELO MARIN</t>
  </si>
  <si>
    <t>PRESENTA INCONFORMIDADES CON LOS DECRETOS Y RESOLUCIONES ESTABLECIDAS CON EL TRANSPORTE PUBLICO POR ELLO SOLICITA INFORMACION CLARA Y PRECISA SOBRE EL TEMA</t>
  </si>
  <si>
    <t>2016-043111</t>
  </si>
  <si>
    <t>SOLICITA INFORMACION DETALLADA SOBRE LA RESTRUCTURACION SOBRE EL SERVICIO PUBLIO</t>
  </si>
  <si>
    <t>2016-043356</t>
  </si>
  <si>
    <t>MUNICIPIO DE NEIVA HUILA</t>
  </si>
  <si>
    <t>TRASLADO DE CUENTA SOBRE SELLADO</t>
  </si>
  <si>
    <t>2016-044090</t>
  </si>
  <si>
    <t>SOLICITUD INFORMACION DE LA RESOLUCION 3714</t>
  </si>
  <si>
    <t>2016-044942</t>
  </si>
  <si>
    <t>GUSTAVO VELEZ FAJARDO</t>
  </si>
  <si>
    <t>SOLICITUD PERMISO PARRILLERO</t>
  </si>
  <si>
    <t>2016-045150</t>
  </si>
  <si>
    <t>PARQUE CENTRAL APARTAMENTOS</t>
  </si>
  <si>
    <t>DERECHO DE PETICION MOVILIDAD VEHICULOS INGRESO Y SALIDA</t>
  </si>
  <si>
    <t>2016-046091</t>
  </si>
  <si>
    <t>INFORMACION CODIGO DE INFRACCION F ENTRE 15/01/2016 -17/01/2016</t>
  </si>
  <si>
    <t>2016-046237</t>
  </si>
  <si>
    <t>ANGEL ANDRES SANTAMARIA OROZCO</t>
  </si>
  <si>
    <t>SOLICITUD DE AYUDA CON EL TRASLADO DE CUENTA DEL VEHICULO LCI 937 DE TRANSITO A LA CIUDAD DE BOGOTA</t>
  </si>
  <si>
    <t>2016-046524</t>
  </si>
  <si>
    <t>TRANSPORTES Y GRUAS FLOREZ S.A.S.</t>
  </si>
  <si>
    <t>PLAN ESTRATEGICO DE SEGURIDAD VIAL</t>
  </si>
  <si>
    <t>2016-046692</t>
  </si>
  <si>
    <t>INFORMACION DE ORDEN DE TRANSITO 23/12/2014 VEHICULOS INMOVILIZADOS PARQUEADERO TOLIMA</t>
  </si>
  <si>
    <t>2016-047448</t>
  </si>
  <si>
    <t>SOLICITUD DE INFORMACION</t>
  </si>
  <si>
    <t>2016-049194</t>
  </si>
  <si>
    <t>MODIFICACION DE ESTADO DE VEHICULOS EN EL RUNT</t>
  </si>
  <si>
    <t>2016-001740</t>
  </si>
  <si>
    <t>1210-TRANSITO MUNICIPAL GRUPO ADM Y CONTRAVENCIONES</t>
  </si>
  <si>
    <t>KATERINE URIBE RIOS</t>
  </si>
  <si>
    <t>SOLICITUD DE PAZ Y SALVO</t>
  </si>
  <si>
    <t>2016-001759</t>
  </si>
  <si>
    <t>JUAN SEBASTIAN CORRALES DIAZ</t>
  </si>
  <si>
    <t>SOLICITUD DE CAMBIO DE DOCUMENTO DE TARJETA A CEDULA</t>
  </si>
  <si>
    <t>2016-001779</t>
  </si>
  <si>
    <t>EDWIN FABIAN SAIZ</t>
  </si>
  <si>
    <t>SOLICITUD DE PRESCRIPCION DE COMPARENDO 568936</t>
  </si>
  <si>
    <t>2016-002085</t>
  </si>
  <si>
    <t>FABIO ANTONIO RODRIGUEZ</t>
  </si>
  <si>
    <t>SOLICITUD DE CARTA DE NUEVA RESIDENCIA DEL VEHICULO DE PLACAS JVM97B</t>
  </si>
  <si>
    <t>2016-002823</t>
  </si>
  <si>
    <t>ABSTENCION DE TRAMITE AL VEHICULO DE PLACAS ZGP 35C</t>
  </si>
  <si>
    <t>2016-004522</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</si>
  <si>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</si>
  <si>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2016-004688</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</si>
  <si>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</si>
  <si>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2016-006963</t>
  </si>
  <si>
    <t>VILLALBA CASTRO CESAR AUGUSTO</t>
  </si>
  <si>
    <t>SOLICITUD COPIA DE COMPARENDOS</t>
  </si>
  <si>
    <t>2016-008797</t>
  </si>
  <si>
    <t>CHAMORRO MORALES FERNANDO</t>
  </si>
  <si>
    <t>SOLICITUD DE COPIA DE COMPARNDO 482859</t>
  </si>
  <si>
    <t>2016-008879</t>
  </si>
  <si>
    <t>SOLICITUD DE FUMIGACION EN EL AREA DE CONTRAVENCIONES</t>
  </si>
  <si>
    <t>2016-009145</t>
  </si>
  <si>
    <t>ANGIE ANDRE DIAZ APONTE</t>
  </si>
  <si>
    <t>SOLICITUD DE INSCRIPCION SIN HUELLA</t>
  </si>
  <si>
    <t>2016-010032</t>
  </si>
  <si>
    <t>SOLICITUD DE INFORMACION SI EL SE??OR CARLOS AUGUSTO RAMIRZ PRESENTA COMPARENDOS</t>
  </si>
  <si>
    <t>2016-010583</t>
  </si>
  <si>
    <t>COPIA DE HISTORIAL DEL VEHICULO DE PLACAS DE MOTO RX 115</t>
  </si>
  <si>
    <t>2016-010701</t>
  </si>
  <si>
    <t>SOLICITUD DE CORRECCION DE TARIFAS VIGENCIA 2016</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</si>
  <si>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</si>
  <si>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</si>
  <si>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</si>
  <si>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</si>
  <si>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</si>
  <si>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2016-012761</t>
  </si>
  <si>
    <t>JOAQUIN MIGUELZULUAGA GONZALEZ</t>
  </si>
  <si>
    <t>COPIA DE COMPARENDO</t>
  </si>
  <si>
    <t>2016-012992</t>
  </si>
  <si>
    <t>LEON BELTRAN GERMAN-ALBERTO</t>
  </si>
  <si>
    <t>INFORMACION DE MOTO ELECTRICAS</t>
  </si>
  <si>
    <t>2016-013694</t>
  </si>
  <si>
    <t>OMAIRA INES SANCHEZ GUERRERO</t>
  </si>
  <si>
    <t>SOLICITUD DE COPIA DE CARPETA DEL VEHICULO DE PLACAS IBZ244</t>
  </si>
  <si>
    <t>2016-013697</t>
  </si>
  <si>
    <t>JOSE CESAR AUGUSTO LOZANO</t>
  </si>
  <si>
    <t>SOLICITUD DE ACTUALIZACION DE DATOD DEL VEHICULO DE PLACAS NVM183</t>
  </si>
  <si>
    <t>2016-013791</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</si>
  <si>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</si>
  <si>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</si>
  <si>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2016-013794</t>
  </si>
  <si>
    <t>2016-014113</t>
  </si>
  <si>
    <t>LEONARDO SANTA</t>
  </si>
  <si>
    <t>SOLICITUD ACUERDO DE PAGO</t>
  </si>
  <si>
    <t>2016-014418</t>
  </si>
  <si>
    <t>SERGIO FERNANDO RENDON RAMIREZ</t>
  </si>
  <si>
    <t>ACUERDO DE PAGO</t>
  </si>
  <si>
    <t>2016-014893</t>
  </si>
  <si>
    <t>SOLICITUD DE COPIAS E INFORMACION DEL COMPARENDO 543067</t>
  </si>
  <si>
    <t>2016-015216</t>
  </si>
  <si>
    <t>MARLYN YINETH GONZALEZ ARTEAGA</t>
  </si>
  <si>
    <t>SOLICITUD DE ACUERDO DE PAGO</t>
  </si>
  <si>
    <t>2016-015491</t>
  </si>
  <si>
    <t>DIEGO FERNAND GALVIS CRIOLLO</t>
  </si>
  <si>
    <t>CAMBIO DE DOCUMENTO EN EL RUNT</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</si>
  <si>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</si>
  <si>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</si>
  <si>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2016-016001</t>
  </si>
  <si>
    <t>JHON BRAYAN GIRALD ALVIS</t>
  </si>
  <si>
    <t>2016-016039</t>
  </si>
  <si>
    <t>QUEJA DEL SE??OR LUZ MERY EN EL AREA DE CONTRAVENCIONES</t>
  </si>
  <si>
    <t>2016-016324</t>
  </si>
  <si>
    <t>NATALIA MORENO FERNANDEZ</t>
  </si>
  <si>
    <t>2016-016391</t>
  </si>
  <si>
    <t>INFORMACION DE CARPETAS DE PLACAS IBN 618. BOE 716, IBR 049, PRI 87D, HKG 75B</t>
  </si>
  <si>
    <t>2016-016622</t>
  </si>
  <si>
    <t>JAVIER ALEJANDRO ORTIZ LOPEZ</t>
  </si>
  <si>
    <t>SOLICITUD DE PRESCRIPCION</t>
  </si>
  <si>
    <t>2016-016693</t>
  </si>
  <si>
    <t>MELO ACOSTA MARIA-PASTORA</t>
  </si>
  <si>
    <t>CORRECCION RESOLUCION 0105 22/02/2016</t>
  </si>
  <si>
    <t>2016-016840</t>
  </si>
  <si>
    <t>JUAN PABLO LOPERA BARRETO</t>
  </si>
  <si>
    <t>2016-017244</t>
  </si>
  <si>
    <t>FABIAN STEVEN CUBILLOS CHAVARRO</t>
  </si>
  <si>
    <t>2016-017374</t>
  </si>
  <si>
    <t>JORGE IVAN PARRAGA</t>
  </si>
  <si>
    <t>2016-017519</t>
  </si>
  <si>
    <t>GUTIERREZ CARTAGENA DIEGO-ANDRES</t>
  </si>
  <si>
    <t>REVOCATORIA TRASPASO</t>
  </si>
  <si>
    <t>2016-017557</t>
  </si>
  <si>
    <t>JESSICA TATIANA MARIN</t>
  </si>
  <si>
    <t>INFORMACION DE RESIDENCIAL DEL VEHICULO DE PLACAS KEI 468</t>
  </si>
  <si>
    <t>2016-017869</t>
  </si>
  <si>
    <t>CARLOS PERDOMO</t>
  </si>
  <si>
    <t>SOLICITUD CAMBIO DE DOCUMENTO EN EL RUNT</t>
  </si>
  <si>
    <t>2016-018620</t>
  </si>
  <si>
    <t>SANTIAGO ANDRES ROBAYO MORALES</t>
  </si>
  <si>
    <t>2016-018745</t>
  </si>
  <si>
    <t>MURCIA MURCIA ARLED</t>
  </si>
  <si>
    <t>2016-019291</t>
  </si>
  <si>
    <t>LILIANA PATRICIA RODRIGUEZ RAMIREZ</t>
  </si>
  <si>
    <t>MODIFICACION EN EL RUNT POR FALLECIMIENTO</t>
  </si>
  <si>
    <t>2016-019544</t>
  </si>
  <si>
    <t>MISCELANEA LONDO?O</t>
  </si>
  <si>
    <t>PAZ Y SALVO</t>
  </si>
  <si>
    <t>2016-019907</t>
  </si>
  <si>
    <t>CARLOS ANDRES CRUZ LOZANO</t>
  </si>
  <si>
    <t>2016-020156</t>
  </si>
  <si>
    <t>DIEGFO GUAYARA</t>
  </si>
  <si>
    <t>SOLICITUD DE AUDIENCIA POR EMBRIAGUEAZ</t>
  </si>
  <si>
    <t>2016-020565</t>
  </si>
  <si>
    <t>SERVIT S.A.S.</t>
  </si>
  <si>
    <t>REMISION DERECHO DE PETICION HECTOR ANCIZAR LOAIZA</t>
  </si>
  <si>
    <t>2016-020733</t>
  </si>
  <si>
    <t>YUDI ALEJANDRA SANCHEZ PATI??O</t>
  </si>
  <si>
    <t>2016-020799</t>
  </si>
  <si>
    <t>LOZANO MARTHA SUSANA HOYOS DE</t>
  </si>
  <si>
    <t>INSCRIPCION DE PERSONA FALLECIDA EN EL RUNT</t>
  </si>
  <si>
    <t>2016-020815</t>
  </si>
  <si>
    <t>NICOLAS VI??A PERDOM,O</t>
  </si>
  <si>
    <t>2016-020903</t>
  </si>
  <si>
    <t>MIRANDA VANEGAS MARIA-ISABEL</t>
  </si>
  <si>
    <t>2016-020986</t>
  </si>
  <si>
    <t>INSURGAS</t>
  </si>
  <si>
    <t>REF. ESTADO DE CUENTA CONTRA IVAN NEFTALI SUAREZ CALDER??N. FUNDAMENTO : PETICI??N PARA PRESCRIPCI??N DE MULTAS POR COMPARENDOS DE TR??NSITO OCURRIDAS EN ESA LA LOCALIDAD DE IBAGU?? ??? TOLIMA. RESPETUOSAMENTE APRECIADOS SE??ORES DEL GRUPO DE MOVILIDAD DE LA SECRETAR??A DE TR??NSITO DEL MUNICIPIO DE IBAGU?? ??? TOLIMA: PETICI??N A FIN SE DECRETE PRESCRIPCI??N DE LAS RESOLUCIONES Y COMPARENDOS INDICADAS EN EL SIMIT, LAS CUALES DATAN M??S DE CINCO A??OS Y AMERITA SE RESUELVA A MI FAVOR; LEYES 769 2002 Y MODIFICATORIA LEY 1383 2010 , NO HA OCURRIDO MANDAMIENTO DE PAGO Y RAZ??N EN APLICAR ART 206 DECRETO 0019 -2012. PRESCRIPCI??N EN 3 A??OS A PARTIR DE LA OCURRENCIA DE LOS HECHOS. Y EL ART 106 DEL DECRETO LEY 0019-2012 LEY ANTITR??MITE, SE PRECISA EL T??RMINO DE PRESCRIPCI??N EL CUAL SE INTERRUMPE CON LA NOTIFICACI??N DE MANDAMIENTO PAGO QUE NO HA OCURRIDO. SOLICITO DECLARAR LA PRESCRIPCI??N DE OFICIO. MIL GRACIAS POR SU ATENCI??N</t>
  </si>
  <si>
    <t>2016-021000</t>
  </si>
  <si>
    <t>DIEGO ALEJANDRO COBOS ORTIZ</t>
  </si>
  <si>
    <t>2016-021282</t>
  </si>
  <si>
    <t>CARLOS ESNEIDER BAQUERO</t>
  </si>
  <si>
    <t>2016-021447</t>
  </si>
  <si>
    <t>OLAYA DUARTE JUAN-EVANGELISTA OLAYA</t>
  </si>
  <si>
    <t>SOLICITUD DE COPIA DE ENTREGA DE VEHICULOS</t>
  </si>
  <si>
    <t>2016-021448</t>
  </si>
  <si>
    <t>NICOLAS DANIEL CARDENAS LUNA</t>
  </si>
  <si>
    <t>2016-021472</t>
  </si>
  <si>
    <t>PUENTES NOVA DEVISON</t>
  </si>
  <si>
    <t>UBICACION DE LA CARPETA DE PLACAS EVL 042</t>
  </si>
  <si>
    <t>2016-021532</t>
  </si>
  <si>
    <t>FERLEY KEVIN ACOSTA RODRIGUEZ</t>
  </si>
  <si>
    <t>2016-021540</t>
  </si>
  <si>
    <t>**</t>
  </si>
  <si>
    <t>2016-021618</t>
  </si>
  <si>
    <t>JUAN DAVID BELTRAN AGUIRRE</t>
  </si>
  <si>
    <t>2016-021659</t>
  </si>
  <si>
    <t>LUIS CARLOS RIVERA RINCON</t>
  </si>
  <si>
    <t>2016-021672</t>
  </si>
  <si>
    <t>LUIS MANCHOLA</t>
  </si>
  <si>
    <t>2016-021955</t>
  </si>
  <si>
    <t>LINA KATHERINE SANDOVAL VARGA</t>
  </si>
  <si>
    <t>2016-022012</t>
  </si>
  <si>
    <t>SANDY TATIANA MU??OZ RODRIGUEZ</t>
  </si>
  <si>
    <t>2016-022094</t>
  </si>
  <si>
    <t>MARTHA CECILIA OSPINA AVILES</t>
  </si>
  <si>
    <t>MIGRACION DE LICENCIA EN EL RUNT</t>
  </si>
  <si>
    <t>2016-022198</t>
  </si>
  <si>
    <t>JUAN DANIEL GARCIA VALDERRAMA</t>
  </si>
  <si>
    <t>SOLICITUD DE AUDIENCIA</t>
  </si>
  <si>
    <t>2016-022263</t>
  </si>
  <si>
    <t>DANIEL FELIPE ROJAS AYALA</t>
  </si>
  <si>
    <t>2016-022268</t>
  </si>
  <si>
    <t>ADRIAN FELIPE MONTEALEGRE PE??A</t>
  </si>
  <si>
    <t>2016-022286</t>
  </si>
  <si>
    <t>VALENTINA SAAVEDRA MORERA</t>
  </si>
  <si>
    <t>2016-022288</t>
  </si>
  <si>
    <t>FELIP TOBAR GUTIERREZ</t>
  </si>
  <si>
    <t>2016-022346</t>
  </si>
  <si>
    <t>LEIDY CAROLINA VIDALES CALDERON</t>
  </si>
  <si>
    <t>2016-022351</t>
  </si>
  <si>
    <t>KEVIN ALEXANDER ALVAREZ CHAPARRO</t>
  </si>
  <si>
    <t>2016-022377</t>
  </si>
  <si>
    <t>SIMON RUIZ TOBAR</t>
  </si>
  <si>
    <t>2016-022416</t>
  </si>
  <si>
    <t>DANIELA ALEJANDRA VILLALBA ROADRIGUEZ</t>
  </si>
  <si>
    <t>2016-022432</t>
  </si>
  <si>
    <t>JUAN JOSE HOMEZ MONCALEANOP</t>
  </si>
  <si>
    <t>2016-022780</t>
  </si>
  <si>
    <t>JAVIER SOLISMENDINA</t>
  </si>
  <si>
    <t>SOLICITUD DE PRESCRIPCION DEL COMPARENDO 164222</t>
  </si>
  <si>
    <t>2016-022783</t>
  </si>
  <si>
    <t>FABER MANCHOLA</t>
  </si>
  <si>
    <t>SOLICITUD DE PRESCRIPCION DE COMPARENDO 462092-460921-458134-458212</t>
  </si>
  <si>
    <t>2016-022798</t>
  </si>
  <si>
    <t>MELQWUI JESUS ROMERO LOZANO</t>
  </si>
  <si>
    <t>SOLICITUD DE COPIA DE EXPEDIENTE</t>
  </si>
  <si>
    <t>2016-022799</t>
  </si>
  <si>
    <t>RAMIREZ RAMIREZ EDILSON</t>
  </si>
  <si>
    <t>SOLICITUD DE PLACA DEL VEHICULO DE PLACAS WTF509</t>
  </si>
  <si>
    <t>2016-023303</t>
  </si>
  <si>
    <t>AMAYA ROJAS CARLOS-FERNANDO</t>
  </si>
  <si>
    <t>SOLICITU DE AUDIENCIA DEL COMPARENDO 377768</t>
  </si>
  <si>
    <t>2016-023451</t>
  </si>
  <si>
    <t>JUAN FERNANDO GUERRERO CELADA</t>
  </si>
  <si>
    <t>SOLICITUD DE CAMBIO DE DOCUMENTOS</t>
  </si>
  <si>
    <t>2016-023565</t>
  </si>
  <si>
    <t>MARIN ROJAS EDITH</t>
  </si>
  <si>
    <t>INFORMACION DEL VEHICULO DE PLACAS JRF 360</t>
  </si>
  <si>
    <t>2016-023763</t>
  </si>
  <si>
    <t>NOE FABIANHOYOS VARON</t>
  </si>
  <si>
    <t>SOLICITUD PAZ Y SALVO COMPARENDOS PARA REALIZAR TRASPASO DE VEH??CULO, SE ACTUALICE LA PLATAFORMA DEL SIMIT Y NO FIGURE COMO DEUDOR YA QUE EL COMPARENDO QUE FIGURA CON COBRO COACTIVO YA FUE CANCELADO EL 12 DE NOVIEMBRE DE 2015, YA FUE RADICADO DERECHO DE PETICI??N SIN RESPUESTA DESDE EL 24 DE FEBRERO DE 2016. COMPARENDO 471659, PAGO CON RECIBO 1281480 DAVIVIENDA.</t>
  </si>
  <si>
    <t>2016-023804</t>
  </si>
  <si>
    <t>WILLIAM LOSADA MOSQUERA</t>
  </si>
  <si>
    <t>2016-023840</t>
  </si>
  <si>
    <t>JESUS MARIANAVARRO</t>
  </si>
  <si>
    <t>INFORMACION SI EL SE??OR ANGEL ALBERTO ESQUIVEL ARCINIEGAS HA TENIDO SANCIONES</t>
  </si>
  <si>
    <t>2016-024010</t>
  </si>
  <si>
    <t>2016-024086</t>
  </si>
  <si>
    <t>HUGO DIAZ</t>
  </si>
  <si>
    <t>2016-024247</t>
  </si>
  <si>
    <t>GABRIELA ANACONA OSPINA</t>
  </si>
  <si>
    <t>2016-024605</t>
  </si>
  <si>
    <t>LEIDY CAROLINA MARTINEZ CRUZ</t>
  </si>
  <si>
    <t>2016-024822</t>
  </si>
  <si>
    <t>BUSTOS ROJAS JUAN-SEBASTIAN</t>
  </si>
  <si>
    <t>SOLICITUD DE INSCRIPCION DE PERSONA FALLECIDA EN EL RUNT</t>
  </si>
  <si>
    <t>2016-025457</t>
  </si>
  <si>
    <t>OSPINA CORDOBA JAIRO</t>
  </si>
  <si>
    <t>INSCRIPICION DE PERSONA FALLECIDA EN EL RUNT</t>
  </si>
  <si>
    <t>2016-025550</t>
  </si>
  <si>
    <t>MARIA JOSE FLORIDO MONTEALEGRE</t>
  </si>
  <si>
    <t>2016-025668</t>
  </si>
  <si>
    <t>COOP.MULT.DE SERV.LTDA.</t>
  </si>
  <si>
    <t>CERTIFICADO DE TRADICION KBD 653 HISTORICO</t>
  </si>
  <si>
    <t>2016-025728</t>
  </si>
  <si>
    <t>CAMILA ALEJANDRA ROJAS GUZMNA</t>
  </si>
  <si>
    <t>2016-025887</t>
  </si>
  <si>
    <t>FABER ANTONIOALVAREZ PE?A</t>
  </si>
  <si>
    <t>2016-025897</t>
  </si>
  <si>
    <t>TAHLIA DEL SOLCARRILLO</t>
  </si>
  <si>
    <t>2016-025899</t>
  </si>
  <si>
    <t>MIGUEL ANGEL BEDOYA MEJIA</t>
  </si>
  <si>
    <t>2016-026202</t>
  </si>
  <si>
    <t>ELKIN YESID RODRIGUEZ MARTINEZ</t>
  </si>
  <si>
    <t>2016-026262</t>
  </si>
  <si>
    <t>PERA FLORESS GUSTAV O</t>
  </si>
  <si>
    <t>SOLICITUD CORRECCION EN EL RUNT WTO 578</t>
  </si>
  <si>
    <t>2016-026573</t>
  </si>
  <si>
    <t>JULIAN LOZAN VALENCIA</t>
  </si>
  <si>
    <t>SOLICITUD DE REASIGNACION</t>
  </si>
  <si>
    <t>2016-026664</t>
  </si>
  <si>
    <t>EDDY SANTIAGO BETANCOURT RODRIGUEZ</t>
  </si>
  <si>
    <t>2016-026942</t>
  </si>
  <si>
    <t>GARCIA ALVIS ARBEY</t>
  </si>
  <si>
    <t>2016-026985</t>
  </si>
  <si>
    <t>EDGAR MORA TIQUE</t>
  </si>
  <si>
    <t>SOLICITUD INSCRIPCION D PERSONA FALLECIDA EN EL RUNT</t>
  </si>
  <si>
    <t>2016-027135</t>
  </si>
  <si>
    <t>DIEGO ALEJANDRO SANTOS PEREZ</t>
  </si>
  <si>
    <t>2016-027150</t>
  </si>
  <si>
    <t>INFORMACION DE PAGO DE CANCELACION DE TRAMITE</t>
  </si>
  <si>
    <t>2016-027181</t>
  </si>
  <si>
    <t>ALBECIO CANIZALES LARGO</t>
  </si>
  <si>
    <t>SOLICITUD DE PAZ Y SALVO PARA LOGALARZA</t>
  </si>
  <si>
    <t>2016-027187</t>
  </si>
  <si>
    <t>BILLARES MIXTO DONDE SABALO</t>
  </si>
  <si>
    <t>2016-027220</t>
  </si>
  <si>
    <t>MIGUEL ESTEB AN TOVAR CHAGUALA</t>
  </si>
  <si>
    <t>2016-027222</t>
  </si>
  <si>
    <t>KAREN ANDREA CARVAJAK ROA</t>
  </si>
  <si>
    <t>CAMBIO DE DOCUAMENTO EN EL RUNT</t>
  </si>
  <si>
    <t>2016-027237</t>
  </si>
  <si>
    <t>CRISTIAN DAVID CASTELLANOS</t>
  </si>
  <si>
    <t>2016-027615</t>
  </si>
  <si>
    <t>POLANCO TRIANA RAUL</t>
  </si>
  <si>
    <t>SOLICITUD DE NUEVA RESIDENCIA DEL VEHICULO DE PLACAS ICN 291</t>
  </si>
  <si>
    <t>2016-028256</t>
  </si>
  <si>
    <t>DIEGO FERNANDO MENDEZ</t>
  </si>
  <si>
    <t>2016-028761</t>
  </si>
  <si>
    <t>NICOLAS JAVIER RUIZ DEVIA</t>
  </si>
  <si>
    <t>2016-029437</t>
  </si>
  <si>
    <t>EDELMIRO AVENDA??O MARTINEZ</t>
  </si>
  <si>
    <t>2016-029612</t>
  </si>
  <si>
    <t>HERNANDO D GONZALEZ A</t>
  </si>
  <si>
    <t>MI NOMBRE ES HERNANDO DANIEL GONZ??LEZ, EN EL A??O 2009 RECIB?? UN COMPARENDO EN EL DEPARTAMENTO DEL TOLIMA DEL D??A 25 DE DICIEMBRE DEL MISMO A??O. DESPU??S DE UN PROCESO DE IMPUGNACI??N DEL MISMO QUE NO PROSPERO, REALICE LA CANCELACI??N DEL MISMO ACOGI??NDOME AL DESCUENTO DEL 50% QUE OPERABA PARA DICHA SITUACI??N. LA CANCELACI??N DEL COMPARENDO LA REALICE EL D??A 8 DE JULIO DE 2010 EN EL BANCO DAVIVIENDA. EN A??OS ANTERIORES HE REALIZADO VARIOS TRAMITES EN EL TRANSITO Y NO HAB??A TENIDO PROBLEMAS, SIN EMBARGO AL REALIZAR LA VERIFICACI??N DEL SIMIT EN EL MES DE ENERO DE 2016 ENCUENTRO QUE TENGO EL REGISTRO DEL COMPARENDO DE 2009. ACLARO QUE EN DICHA OPORTUNIDAD LA OFICINA DE TRANSITO DONDE RESIDO ME MANIFEST?? QUE EL PAGO DEL MISMO LO POD??A REALIZAR EN CUALQUIER SIMIT A NIVEL NACIONAL SIN LA OBLIGATORIEDAD DEL CURSO. POR LO ANTERIOR REQUIERO SU APOYO PARA BAJAR DEL SISTEMA ESTA SITUACI??N, YA QUE EL COMPARENDO FUE CANCELADO, TAL COMO ERA LA OBLIGACI??N.</t>
  </si>
  <si>
    <t>2016-030013</t>
  </si>
  <si>
    <t>CAMILO JOSE CABEZAS TAPIEROP</t>
  </si>
  <si>
    <t>2016-030014</t>
  </si>
  <si>
    <t>JHON SMITH PRECIADO GUZMANA</t>
  </si>
  <si>
    <t>2016-030055</t>
  </si>
  <si>
    <t>MUNICIPIO DE MEDELLIN</t>
  </si>
  <si>
    <t>VEHICULOS INMOVILIZADOS EN UN A??O Y QUE NO HAN SIDO RECLAMADOS POR EL PROPIETARIO</t>
  </si>
  <si>
    <t>2016-030076</t>
  </si>
  <si>
    <t>ARIEL HUMBERTO COLLAZOS SARMIENTO</t>
  </si>
  <si>
    <t>2016-030382</t>
  </si>
  <si>
    <t>OSCAR JAVIERURREGO RIVEROS</t>
  </si>
  <si>
    <t>SOLICITUD DE COPIA DE COMPARENDO</t>
  </si>
  <si>
    <t>2016-030750</t>
  </si>
  <si>
    <t>DIEGO FERNANDO BARRGAN VANEGAS</t>
  </si>
  <si>
    <t>2016-030847</t>
  </si>
  <si>
    <t>YURY FERNANDA POLANCO CRUZ</t>
  </si>
  <si>
    <t>CAMBIOO DE DOCUMENTO EN EL RUNT</t>
  </si>
  <si>
    <t>2016-030871</t>
  </si>
  <si>
    <t>JEISON STEVEM AVENDA??O RODRIGUEZ</t>
  </si>
  <si>
    <t>SOLICITUD DE CAMBIO DE DOCUMENTO EN EL RUNT</t>
  </si>
  <si>
    <t>2016-030914</t>
  </si>
  <si>
    <t>LUIS HERNANDO CASTELLANOS</t>
  </si>
  <si>
    <t>2016-031047</t>
  </si>
  <si>
    <t>JAMILTON MARTINEZ RUIZ</t>
  </si>
  <si>
    <t>PERDIDA DE CARPETA DE PLACAS IBQ 788</t>
  </si>
  <si>
    <t>2016-031087</t>
  </si>
  <si>
    <t>MONICA PIEDAD LOZANO</t>
  </si>
  <si>
    <t>2016-031116</t>
  </si>
  <si>
    <t>COPIA DE HISTORIA186 DE PLACAS MWN 186</t>
  </si>
  <si>
    <t>2016-031158</t>
  </si>
  <si>
    <t>XIMENA MORALES SAAVEDRA</t>
  </si>
  <si>
    <t>INTERROGATORIA HANSON REINA 613622</t>
  </si>
  <si>
    <t>2016-031395</t>
  </si>
  <si>
    <t>CARLOS ARTURO VIDAL MORALES</t>
  </si>
  <si>
    <t>SOLICITUD DE PRESCRIPCION 09-12-2010 492880</t>
  </si>
  <si>
    <t>2016-031559</t>
  </si>
  <si>
    <t>JULIANLEITON CARDENAS</t>
  </si>
  <si>
    <t>2016-031600</t>
  </si>
  <si>
    <t>INFORMACION DE VEHICULO DE PLACAS IYC 64D</t>
  </si>
  <si>
    <t>2016-031911</t>
  </si>
  <si>
    <t>COOPERATIVA MEGATAXI LTDA.DE TRANSPORTADORES Y</t>
  </si>
  <si>
    <t>PAZ Y SALVO DEL VEHICULO DE PLACAS WTL 148</t>
  </si>
  <si>
    <t>2016-032172</t>
  </si>
  <si>
    <t>MORA CUELLAR JOSE- FRAIBEL MORA CUELLAR</t>
  </si>
  <si>
    <t>INFORMACION DE NOTIFICACION DE FALLO DE TUTELA</t>
  </si>
  <si>
    <t>2016-032751</t>
  </si>
  <si>
    <t>CORDIAL SALUDO, AGRADEZCO INFORMACI??N ACERCA DE LA RESPUESTA A LA SOLICITUD DEL PQR CON RADICADO N 2016-020986. ATT IVAN SUAREZ CC 93415933</t>
  </si>
  <si>
    <t>2016-032860</t>
  </si>
  <si>
    <t>LOZANO * LUIS-ADOLFO</t>
  </si>
  <si>
    <t>SOLICITUD DE DESCARGA DE COMPAREN DO YA QUE SE ENCUENTRA PAGO</t>
  </si>
  <si>
    <t>2016-032935</t>
  </si>
  <si>
    <t>ENDO LIBARDO RAMON</t>
  </si>
  <si>
    <t>SOLICITUD DE LEVANTAMIENTO DE EMBARGO RADICDO EL 28 DE ABRIL</t>
  </si>
  <si>
    <t>2016-033106</t>
  </si>
  <si>
    <t>PALENCIA JARAMILLO EDIER</t>
  </si>
  <si>
    <t>SOLICITUD DE PRESCIPCION</t>
  </si>
  <si>
    <t>2016-033686</t>
  </si>
  <si>
    <t>INFORMACION RADICADOS DE CORRECCION DE PRENDA DEL VEHICULO ICP 954 Y LEVANTAMIENTO DE PRENDA DFK 742 Y WO 799</t>
  </si>
  <si>
    <t>2016-033810</t>
  </si>
  <si>
    <t>MANJARRES PEREZ ALBA-JANETH ALBA MANJARREZ</t>
  </si>
  <si>
    <t>INSCRIPCION EN EL RUNT PERSONA FALLECIDA</t>
  </si>
  <si>
    <t>2016-033847</t>
  </si>
  <si>
    <t>SUPER OFERTAS DE BUCARAMANGA</t>
  </si>
  <si>
    <t>2016-033887</t>
  </si>
  <si>
    <t>JOSE BERNARDOGONZALEZ</t>
  </si>
  <si>
    <t>INSCRIPCION PERSONA FALLECIDA EN EL RUNT</t>
  </si>
  <si>
    <t>2016-033982</t>
  </si>
  <si>
    <t>TAMARA ORTIZ FREDY-LAURENTINO TAMARA ORTIZ</t>
  </si>
  <si>
    <t>INFORMACION</t>
  </si>
  <si>
    <t>2016-034170</t>
  </si>
  <si>
    <t>MIRYAM LISDARIZ PIERNAGORDA DE ESTRADA</t>
  </si>
  <si>
    <t>CORRECCION EN EL RUNT DEL VEHICULO DE PLACAS ICL 728</t>
  </si>
  <si>
    <t>2016-034200</t>
  </si>
  <si>
    <t>JOBANY ANDRES ALARA POVEDA</t>
  </si>
  <si>
    <t>2016-034248</t>
  </si>
  <si>
    <t>ALCALDIA MUNICIPAL DE IBAGUE</t>
  </si>
  <si>
    <t>SOLICITUD CAMBIO DE TRAJETA DE PROPIEDAD DEL VEHICULO DE PLACAS AEM 06E</t>
  </si>
  <si>
    <t>2016-034556</t>
  </si>
  <si>
    <t>GIRALDO LOPEZ ARTURO GIRALDO LOPEZ</t>
  </si>
  <si>
    <t>SOLICITUD DE PAGO DE RETENCION DEL VEHICULO DE PLACAS SMR 508</t>
  </si>
  <si>
    <t>2016-034972</t>
  </si>
  <si>
    <t>ANGEL BUITRAGO MIGUEL</t>
  </si>
  <si>
    <t>2016-035020</t>
  </si>
  <si>
    <t>CLAUDIA GUERRERO GARCIA</t>
  </si>
  <si>
    <t>INFORMACION DE COMPARENDO 311131 DEL 15/11/2003</t>
  </si>
  <si>
    <t>2016-035093</t>
  </si>
  <si>
    <t>GARCIA MOYA GABRIEL</t>
  </si>
  <si>
    <t>MIGRACION GRC 359</t>
  </si>
  <si>
    <t>2016-035126</t>
  </si>
  <si>
    <t>JESUS AUGUSTOCHILATRA RADA</t>
  </si>
  <si>
    <t>SOLICITUD DE PRESCIRIPCION</t>
  </si>
  <si>
    <t>2016-035130</t>
  </si>
  <si>
    <t>HERMES ROMERO VARON</t>
  </si>
  <si>
    <t>CERTIFICACION DE NUEVA RESIDENCIA VEHICULO DE PLACAS DAR 22</t>
  </si>
  <si>
    <t>2016-035140</t>
  </si>
  <si>
    <t>DIEGO MAURICIO PABON RAMIREZ</t>
  </si>
  <si>
    <t>INFORMACION DE TRASLADO DE CUENTA RMY 450</t>
  </si>
  <si>
    <t>2016-035154</t>
  </si>
  <si>
    <t>ROJAS CASTRO ALFONSO</t>
  </si>
  <si>
    <t>2016-035159</t>
  </si>
  <si>
    <t>MANUEL ANTONIO CHALA RENTERIA</t>
  </si>
  <si>
    <t>CORRECCION EN EL RUNT DEL VEHICULO DE PLACAS IZB 77B</t>
  </si>
  <si>
    <t>2016-035164</t>
  </si>
  <si>
    <t>JORGE ANDRES RAMIREZ GARCIA</t>
  </si>
  <si>
    <t>SOLICITUD LEVANTAMIENTO DE MEDIDA DE CUSTODIA DEL VEHICULO DE PLACAS IBS 501</t>
  </si>
  <si>
    <t>2016-035312</t>
  </si>
  <si>
    <t>JUAN CAMILO PARRA</t>
  </si>
  <si>
    <t>2016-035373</t>
  </si>
  <si>
    <t>OLGA BEATRIZ GONZALEZ MARIN</t>
  </si>
  <si>
    <t>CORRECCION EN EL RUNT DEL VEHICULO DE PLACAS UFR 754</t>
  </si>
  <si>
    <t>2016-035455</t>
  </si>
  <si>
    <t>LOZANO JURADO AMELIA</t>
  </si>
  <si>
    <t>2016-035753</t>
  </si>
  <si>
    <t>SOLER HERNANDEZ ANDREA PATRICIA</t>
  </si>
  <si>
    <t>INFORMACION DE CERTIFICACION DE GRAVAMEN A PRESTAMOS Y A.SAS</t>
  </si>
  <si>
    <t>2016-035761</t>
  </si>
  <si>
    <t>PARRA GUTIERREZ MARTHA ROCIO</t>
  </si>
  <si>
    <t>MIGRACION DERUNT OJA 05B</t>
  </si>
  <si>
    <t>2016-035778</t>
  </si>
  <si>
    <t>CARLOS ARTURO PORRAS ZULUAGA</t>
  </si>
  <si>
    <t>2016-035865</t>
  </si>
  <si>
    <t>JESSICA JULIETH OSPINA CALDERON</t>
  </si>
  <si>
    <t>INSCRIPCION EN EL RUNT DEL VEHICULO DE PLACAS PEN 073</t>
  </si>
  <si>
    <t>2016-035866</t>
  </si>
  <si>
    <t>MILLER COLLAZOS RODRIGUEZ</t>
  </si>
  <si>
    <t>2016-035871</t>
  </si>
  <si>
    <t>CESAR AUGUSTOESPITIA MONTOYA</t>
  </si>
  <si>
    <t>MIGRACION EN EL RUNT DEL VEHICULO DE PLACAS MYD 66A</t>
  </si>
  <si>
    <t>2016-035874</t>
  </si>
  <si>
    <t>JORGE ELIECER ABELLO</t>
  </si>
  <si>
    <t>2016-035885</t>
  </si>
  <si>
    <t>BELISARIO VAQUERO CERQUERA</t>
  </si>
  <si>
    <t>2016-035903</t>
  </si>
  <si>
    <t>IVAN SALGUERO BARRIOS</t>
  </si>
  <si>
    <t>MIGRACION DE DATOS EN EL RUNT WTO 537</t>
  </si>
  <si>
    <t>2016-035907</t>
  </si>
  <si>
    <t>GILDARDO GUTIERREZ SANCHEZ</t>
  </si>
  <si>
    <t>SOLICITUD DE PAZ Y SALVO WTP 925</t>
  </si>
  <si>
    <t>2016-035911</t>
  </si>
  <si>
    <t>RUBEN DARIO GARAY TRIANA</t>
  </si>
  <si>
    <t>2016-035921</t>
  </si>
  <si>
    <t>LUIS JESUSGUERRERO PICON</t>
  </si>
  <si>
    <t>MIGRACION DE DATOS EN EL RUNT ICP 114</t>
  </si>
  <si>
    <t>2016-035929</t>
  </si>
  <si>
    <t>TRANSITO DEL ATLANTICO</t>
  </si>
  <si>
    <t>CAMBIO DE ESTADO DEL VEHICULO DE PLACAS IBV 783</t>
  </si>
  <si>
    <t>2016-036053</t>
  </si>
  <si>
    <t>GOMEZ VI?A SILVIA</t>
  </si>
  <si>
    <t>2016-036065</t>
  </si>
  <si>
    <t>JUAN CAMILO TOBON QUESADA</t>
  </si>
  <si>
    <t>2016-036072</t>
  </si>
  <si>
    <t>JOSE LIBOTRIO MARTIN GONZALEZ</t>
  </si>
  <si>
    <t>PERDIDA DE CARPETA PLACAS LKI 748</t>
  </si>
  <si>
    <t>2016-036260</t>
  </si>
  <si>
    <t>JAIRO VARON GONZALEZ</t>
  </si>
  <si>
    <t>2016-036269</t>
  </si>
  <si>
    <t>SANTIAGO ROJAS</t>
  </si>
  <si>
    <t>SOLCIITUD DE PRESCRIPCION</t>
  </si>
  <si>
    <t>2016-036275</t>
  </si>
  <si>
    <t>2016-036282</t>
  </si>
  <si>
    <t>JHON JAIRO DELGADILLO</t>
  </si>
  <si>
    <t>COPIA DE HISTORIAL DE PLACA IBV 303</t>
  </si>
  <si>
    <t>2016-036283</t>
  </si>
  <si>
    <t>PEDRO ALFONSOBUSTOS VANEGAS</t>
  </si>
  <si>
    <t>COPIA DE COMPARENDOS</t>
  </si>
  <si>
    <t>2016-036322</t>
  </si>
  <si>
    <t>MIGUE, HERNANDO GRANAJ MINA</t>
  </si>
  <si>
    <t>2016-036388</t>
  </si>
  <si>
    <t>GRANADOS CESAR</t>
  </si>
  <si>
    <t>2016-036420</t>
  </si>
  <si>
    <t>CARLOS JULIOQUIMBAYO CRIOLLO</t>
  </si>
  <si>
    <t>ALEGATOS DE CONCLUSION DE PROCESO COMPARENDO 614 47/24/01/2016</t>
  </si>
  <si>
    <t>2016-036816</t>
  </si>
  <si>
    <t>FISCALIA GENERAL DE LA NACION</t>
  </si>
  <si>
    <t>SOLICITUD DE COPIA DEL COMPARENDO 488666</t>
  </si>
  <si>
    <t>2016-036827</t>
  </si>
  <si>
    <t>JOHNNY AGUILAR CABRERA</t>
  </si>
  <si>
    <t>SOLICITUD DE COPIA DE COMPARENDO 507662</t>
  </si>
  <si>
    <t>2016-036839</t>
  </si>
  <si>
    <t>SOLICITUD DE INFORMACION DE LOS VEHICULOS DE PLACAS KIS864 Y DFN364</t>
  </si>
  <si>
    <t>2016-036852</t>
  </si>
  <si>
    <t>GOMEZ PEREZ YAZMIN</t>
  </si>
  <si>
    <t>SOLICITUD DE COPIA DEL HISTORIAL DEL VEHICULO DE PLACAS IBR557</t>
  </si>
  <si>
    <t>2016-036876</t>
  </si>
  <si>
    <t>SANDOVAL MONROY YAMILE SANDOVAL MONROY</t>
  </si>
  <si>
    <t>SOLICITUD DE COPIA DE FACTURA DEL VEHICULO DE PLACAS PEP932</t>
  </si>
  <si>
    <t>2016-036884</t>
  </si>
  <si>
    <t>DARIO ALFONSO AREVALO CORREA</t>
  </si>
  <si>
    <t>2016-036885</t>
  </si>
  <si>
    <t>JOSE ANANIAS VARGAS</t>
  </si>
  <si>
    <t>SOLICITUD DE PRESCRIPCION DE COMPARENDO 735951</t>
  </si>
  <si>
    <t>2016-036888</t>
  </si>
  <si>
    <t>CASTELLANO LOPEZ BERCELIO</t>
  </si>
  <si>
    <t>SOLICITUD DE APLICACION DE PAGO DE COMPARENDO INTERNO 999999999900001911584</t>
  </si>
  <si>
    <t>2016-036904</t>
  </si>
  <si>
    <t>DELGADO ANDRADE MARIO-ALBERTO</t>
  </si>
  <si>
    <t>SOLICITUD DE COPIA DEL EXPEDIENTE</t>
  </si>
  <si>
    <t>2016-036908</t>
  </si>
  <si>
    <t>LONDONO GIRALDO GUSTAVO</t>
  </si>
  <si>
    <t>2016-036969</t>
  </si>
  <si>
    <t>ROJAS CANON ARTURO</t>
  </si>
  <si>
    <t>2016-036979</t>
  </si>
  <si>
    <t>GUZMAN RODRIGUEZ FERNANDO-FRANCI</t>
  </si>
  <si>
    <t>2016-037150</t>
  </si>
  <si>
    <t>HENRY GIOVANY HERNANDEZ GUARNIZO</t>
  </si>
  <si>
    <t>2016-037191</t>
  </si>
  <si>
    <t>ACUERDO DE PAGO DEL CRISTIAN FERNANDO MURCIA</t>
  </si>
  <si>
    <t>2016-037205</t>
  </si>
  <si>
    <t>JAIRO TABAREZ</t>
  </si>
  <si>
    <t>RETENCION EN LA FUENTE DEL VEHICULO DE PLACAS WTK 482</t>
  </si>
  <si>
    <t>2016-037311</t>
  </si>
  <si>
    <t>SALAVARRIENTA MARIO ALFONSO</t>
  </si>
  <si>
    <t>2016-037313</t>
  </si>
  <si>
    <t>JULIANA ANDRES MORALES GARIBELLO</t>
  </si>
  <si>
    <t>2016-037536</t>
  </si>
  <si>
    <t>HARRINZONH HASSIFF LAMIR MADRID</t>
  </si>
  <si>
    <t>DEVOLUCION DE TRAMITE MW 648</t>
  </si>
  <si>
    <t>2016-037568</t>
  </si>
  <si>
    <t>CARLOS ALBERTO SOLER RIVERA</t>
  </si>
  <si>
    <t>SOLICITUD DE RETIRO DE VEHICULO DE PLACAS NPD 328</t>
  </si>
  <si>
    <t>2016-037624</t>
  </si>
  <si>
    <t>2016-037638</t>
  </si>
  <si>
    <t>LAMPREA AVILA FERNEY</t>
  </si>
  <si>
    <t>2016-037653</t>
  </si>
  <si>
    <t>LUIS CARLOSAGUILAR</t>
  </si>
  <si>
    <t>2016-037655</t>
  </si>
  <si>
    <t>REMISION DERECHO DE PETICION JAISSON ALEXANDER LONDO??O Y JAMES LEONARDO SILVA</t>
  </si>
  <si>
    <t>2016-037693</t>
  </si>
  <si>
    <t>OLGA MARIA CANO</t>
  </si>
  <si>
    <t>ANULACON EN EL RUNT DE PERSONA FALLECIDA</t>
  </si>
  <si>
    <t>2016-037765</t>
  </si>
  <si>
    <t>ALFONSO GARCIA TOVAR</t>
  </si>
  <si>
    <t>CORRECCION EN EL RUNT JUG 714</t>
  </si>
  <si>
    <t>2016-037821</t>
  </si>
  <si>
    <t>LOAIZA ROJAS FABIAN</t>
  </si>
  <si>
    <t>2016-037870</t>
  </si>
  <si>
    <t>INFORMACION DE VEHICULO DE PLACAS JZS 06C</t>
  </si>
  <si>
    <t>2016-037875</t>
  </si>
  <si>
    <t>ANDRES CAMILO AROCA CASTA??EDA</t>
  </si>
  <si>
    <t>2016-037919</t>
  </si>
  <si>
    <t>JESUS ARBEYPOLANCO CANTILLO</t>
  </si>
  <si>
    <t>IBAGUE, 19 DE MAYO 2016 SE??ORES SECRETARIA TRANSITO DE IBAGU?? CORDIAL SALUDO JESUS ARBEY POLANCO, IDENTIFICADO CON CEDULA DE CIUDADANIA NUMERO 12.125.111 DE NEIVA HUILA, DE MANERA RESPETUOSA ME DIRIJO A USTEDES PARA SOLICITAR INFORMACI??N SOBRE EL PROCESO DE COBRO COACTIVO DE LOS COMPARENDOS NUMERO: 1. 343960 FECHA: 23/04/2005 2. 330586 FECHA: 18/05/2006 3. 333203 FECHA: 02/03/2006 4. 389606 FECHA: 21/04/2007 5. 389605 FECHA: 21/04/2007 DE IGUAL MANERA SOLICITO SE DE APLICACI??N AL ARTICULO 159 DEL C??DIGO NACIONAL DE TRANSITO, SOBRE LA PRESCRIPCI??N DE LOS COMPARENDOS EN MENCI??N Y EL RESPECTIVO DESCARGUE DEL SIMIT, SI EFECTIVAMENTE NO SE HA NOTIFICADO EL MANDAMIENTO DE PAGO DE LOS COMPARENDOS Y POR LO TANTO SE VULNERARIA EL DERECHO AL DEBIDO PROCESO. RECIBO LAS COPIAS DEL PROCESO DE COBRO COACTIVO EN LA DIRECCI??N COMUNA OCHO BARRIO LA ESMERALDA MANZANA A CASA2, DIAGONAL A LA CASA DE LA JUSTICIA, IBAGU??. TEL 3208542840 AGRADEZCO LA ATENCI??N PRESTADA</t>
  </si>
  <si>
    <t>2016-037920</t>
  </si>
  <si>
    <t>SABAS AMAYA ENCISO</t>
  </si>
  <si>
    <t>INSCRIPCION EN EL RUNT DEL VEHICULO DE PLACAS HBJ 185</t>
  </si>
  <si>
    <t>2016-037935</t>
  </si>
  <si>
    <t>HUVER JAVIER RODRIGUEZ FONTALVO</t>
  </si>
  <si>
    <t>SOLICITUD DE REASIGNACION DE COMPARENDO</t>
  </si>
  <si>
    <t>2016-038015</t>
  </si>
  <si>
    <t>ANDREA CAROLINA CAMPOS CRUZ</t>
  </si>
  <si>
    <t>SOLICITUD DE PRESCRIPCION COMPARENDO</t>
  </si>
  <si>
    <t>2016-038056</t>
  </si>
  <si>
    <t>YULY CASTRO</t>
  </si>
  <si>
    <t>2016-038259</t>
  </si>
  <si>
    <t>CARLOSCASTRO</t>
  </si>
  <si>
    <t>2016-038329</t>
  </si>
  <si>
    <t>JESUS ELIAS ESPINOSA CHAMUCEROS</t>
  </si>
  <si>
    <t>PAZ Y SALVO DEL VEHICULO DE PLACAS WTM 961</t>
  </si>
  <si>
    <t>2016-038335</t>
  </si>
  <si>
    <t>JHONATAN STEVEN RAMIREZ GALVIS</t>
  </si>
  <si>
    <t>2016-038362</t>
  </si>
  <si>
    <t>DUSTIN FABIAN DIAZ AGUDELO</t>
  </si>
  <si>
    <t>2016-038373</t>
  </si>
  <si>
    <t>DE ANDREA PERFUMERIA</t>
  </si>
  <si>
    <t>2016-038375</t>
  </si>
  <si>
    <t>INFORME CONVENIO</t>
  </si>
  <si>
    <t>2016-038398</t>
  </si>
  <si>
    <t>SANDRA MILENA CASTRO LAGUNA</t>
  </si>
  <si>
    <t>CORRECCION EN EL RUNT DEL VEHICULO DE PLACAS ICQ 561</t>
  </si>
  <si>
    <t>2016-038407</t>
  </si>
  <si>
    <t>BERENICE DIAZ QUIMBAYO</t>
  </si>
  <si>
    <t>2016-038458</t>
  </si>
  <si>
    <t>JORGE MARIO POVEDA VARON</t>
  </si>
  <si>
    <t>CORRECCION EN EL RUNT LJZ 08B</t>
  </si>
  <si>
    <t>2016-038460</t>
  </si>
  <si>
    <t>FONSECA RODRIGUEZ MARCO-TULIO FONSECA RODRIGUEZ</t>
  </si>
  <si>
    <t>INFORMACION DEL VEHICULO DE PLACAS IBV 312</t>
  </si>
  <si>
    <t>2016-038464</t>
  </si>
  <si>
    <t>EDNA LIZETH MAHECHA HERNANDEZ</t>
  </si>
  <si>
    <t>CORRECCION E EL RUNT DEL VEHICULO D EPLACAS RZY 460</t>
  </si>
  <si>
    <t>2016-038498</t>
  </si>
  <si>
    <t>JOSE URIEL BECERRA CRUZ</t>
  </si>
  <si>
    <t>INSCRIPCION EN EL RUNT DEL VEHICULO DE PLACAS IBL 612</t>
  </si>
  <si>
    <t>2016-038506</t>
  </si>
  <si>
    <t>ANGEL OCTAVIO ALVAREZ PAREJA</t>
  </si>
  <si>
    <t>2016-038543</t>
  </si>
  <si>
    <t>ZAMBRANO SALAZAR HELMER-AUGUSTO</t>
  </si>
  <si>
    <t>SOLICITUD DE NUEVA RESIDENCIA OOM 131</t>
  </si>
  <si>
    <t>2016-038547</t>
  </si>
  <si>
    <t>JOSE NABEL DEVIA SALAS</t>
  </si>
  <si>
    <t>2016-038552</t>
  </si>
  <si>
    <t>URREA OTALORA MABEL ASTRID</t>
  </si>
  <si>
    <t>2016-038831</t>
  </si>
  <si>
    <t>CARLOS RAMIREAZ</t>
  </si>
  <si>
    <t>2016-038846</t>
  </si>
  <si>
    <t>LASSO VILLANUEVA NESTOR-EMID</t>
  </si>
  <si>
    <t>IMPUESTOS DEL VEHICULO DE PLACAS BAK 300</t>
  </si>
  <si>
    <t>2016-039176</t>
  </si>
  <si>
    <t>ROBINSONTAFUR HERNANDEZ</t>
  </si>
  <si>
    <t>2016-039214</t>
  </si>
  <si>
    <t>GERMAN AUGUSTO HERRERA ARIZA</t>
  </si>
  <si>
    <t>2016-039246</t>
  </si>
  <si>
    <t>PI?EROS LOAIZA CARLOS JAVIER</t>
  </si>
  <si>
    <t>2016-039248</t>
  </si>
  <si>
    <t>OLIVERIOFLOREZ</t>
  </si>
  <si>
    <t>2016-039306</t>
  </si>
  <si>
    <t>OSCAR RAFAEL MERCADO MONTES</t>
  </si>
  <si>
    <t>2016-039338</t>
  </si>
  <si>
    <t>ANDRES GUSTAVO BARRIOS CASTILLO</t>
  </si>
  <si>
    <t>2016-039341</t>
  </si>
  <si>
    <t>BETTOVEN SIERRA BEJARANO</t>
  </si>
  <si>
    <t>2016-039343</t>
  </si>
  <si>
    <t>ALVARO SUAREZ</t>
  </si>
  <si>
    <t>2016-039436</t>
  </si>
  <si>
    <t>SERGIO ALVIRA MELENDRO</t>
  </si>
  <si>
    <t>SOLICITUD CORRECCION DE DATOS EN EL RUNT BEA 773</t>
  </si>
  <si>
    <t>2016-039443</t>
  </si>
  <si>
    <t>QBE</t>
  </si>
  <si>
    <t>CANCELACION DE MATRICULA WTM 563</t>
  </si>
  <si>
    <t>2016-039824</t>
  </si>
  <si>
    <t>DANIEL VIDAL RODRIGUEZ</t>
  </si>
  <si>
    <t>2016-039881</t>
  </si>
  <si>
    <t>VERGARA NUNEZ SOLEDAD</t>
  </si>
  <si>
    <t>2016-039938</t>
  </si>
  <si>
    <t>GALVAN LOMBANA MARTHA-LUCIA</t>
  </si>
  <si>
    <t>SOLICITUD DE INSCRIPCION EN EL RUNT DE PERSONA FALLECIDA</t>
  </si>
  <si>
    <t>2016-040157</t>
  </si>
  <si>
    <t>ROMULO BETANCOURTH HORTUA</t>
  </si>
  <si>
    <t>INFORMACIO DERECHO DE PETICION RAD 34790</t>
  </si>
  <si>
    <t>2016-040160</t>
  </si>
  <si>
    <t>HERNANDEZ ARISTIZABAL ROCIO</t>
  </si>
  <si>
    <t>2016-040170</t>
  </si>
  <si>
    <t>MARIA VIVERO JOSE</t>
  </si>
  <si>
    <t>DERECHO DE PETICION INFORMATIVO EMBARGO DE PLACAS DFL866</t>
  </si>
  <si>
    <t>2016-040265</t>
  </si>
  <si>
    <t>ANDRES FERNANDO RODRIGUEZ GOMEZ</t>
  </si>
  <si>
    <t>DERECHO DE PETICION PRESCRIPCION DE COMPARENDOS</t>
  </si>
  <si>
    <t>2016-040280</t>
  </si>
  <si>
    <t>DESEMBARGO DE VEHICULO DE PLACAS JEI39C</t>
  </si>
  <si>
    <t>2016-040291</t>
  </si>
  <si>
    <t>JHONATAN| CAMILO NIETO LASERNA</t>
  </si>
  <si>
    <t>2016-040297</t>
  </si>
  <si>
    <t>EDUARDO ANDRES GOMEZ</t>
  </si>
  <si>
    <t>SOLICITUD DE ACLARACION DE RESPUESTA</t>
  </si>
  <si>
    <t>2016-040321</t>
  </si>
  <si>
    <t>DIEGO MEJIA VARGAS</t>
  </si>
  <si>
    <t>COPIA DE PAGO DE IMPUESTOS 2004,2005,2005, WTF 624</t>
  </si>
  <si>
    <t>2016-040383</t>
  </si>
  <si>
    <t>OMARROMERO</t>
  </si>
  <si>
    <t>SOLICITUD DE AUDIENCIA POR COMPARENDO 13001000000000610148 OMAR ROMERO</t>
  </si>
  <si>
    <t>2016-040561</t>
  </si>
  <si>
    <t>FREDY ALEXANDER LOPEZ ALVAREZ</t>
  </si>
  <si>
    <t>SOLICITUD DE AUDIENCIA POR COMPARENDO 611006 FRESY ALEXANDER LOPEZ A</t>
  </si>
  <si>
    <t>2016-040566</t>
  </si>
  <si>
    <t>DARIO ANDRES MU??OZ BOLA??OS</t>
  </si>
  <si>
    <t>SOLICITUD DE AUDIENCIA POR COMPARENDO 614194</t>
  </si>
  <si>
    <t>2016-040711</t>
  </si>
  <si>
    <t>MADIAUTOS</t>
  </si>
  <si>
    <t>DERECHO DE PETICION SOLUCION DE TRAMITE DE TRASPASO</t>
  </si>
  <si>
    <t>2016-040718</t>
  </si>
  <si>
    <t>OSCAR FERNANDO GARCIA CRISTANCHO</t>
  </si>
  <si>
    <t>DERECHO DE PETICION EXPEDIR CROQUIS E INFORME DEL AGENTE DE TRANSITO QUE ATENDIO ACCIDENTE</t>
  </si>
  <si>
    <t>2016-040722</t>
  </si>
  <si>
    <t>YAMILE HERNANDEZ RIVERA</t>
  </si>
  <si>
    <t>REUNION PRESENTACION</t>
  </si>
  <si>
    <t>2016-040873</t>
  </si>
  <si>
    <t>NORLADO GUTIERREZ BUITRAGO</t>
  </si>
  <si>
    <t>PRESCRIPCION DE COMPARENDOS</t>
  </si>
  <si>
    <t>2016-040881</t>
  </si>
  <si>
    <t>SOLICITUD PRESCRIPCION DE COMPARENDO 0189610</t>
  </si>
  <si>
    <t>2016-040903</t>
  </si>
  <si>
    <t>MUNOZ BARRETO LUIS BERNARDO</t>
  </si>
  <si>
    <t>DERECHO DE PETICION SOLICITUD DE REVOCATORIA Y PRESCRIPCION DE COMPARENDOS</t>
  </si>
  <si>
    <t>2016-040915</t>
  </si>
  <si>
    <t>SOLICITUD DE PRESCRIPCION POR COMPARENDO CON RESOLUCION 000000068525414</t>
  </si>
  <si>
    <t>2016-040927</t>
  </si>
  <si>
    <t>OSCAR JAIRZIHNO GONZALEZ TOVAR</t>
  </si>
  <si>
    <t>SOLICITUD DECLARATORIA DE PRESCRIPCION COMPARENDO 311734</t>
  </si>
  <si>
    <t>2016-041267</t>
  </si>
  <si>
    <t>LUIS FELIPEMORON SALGADO</t>
  </si>
  <si>
    <t>SOLICITUD DE DECLARATORIA DE PRESCRIPCION</t>
  </si>
  <si>
    <t>2016-041268</t>
  </si>
  <si>
    <t>MARIO MARIO ALDANA GALINDO</t>
  </si>
  <si>
    <t>PAGO DE IMPUESTO 2016</t>
  </si>
  <si>
    <t>2016-041269</t>
  </si>
  <si>
    <t>SOLICITUD DE DECLARATORIA DE PRESCRIPCION COMPARENDO 491913</t>
  </si>
  <si>
    <t>2016-041277</t>
  </si>
  <si>
    <t>LOPEZ * CARMEN-ELISA</t>
  </si>
  <si>
    <t>DERECHO DE PETICION TRAMITE CON PLACAS IYK56B</t>
  </si>
  <si>
    <t>2016-041279</t>
  </si>
  <si>
    <t>DERECHO DE PETICION TRAMITE DE PLACAS HQV508</t>
  </si>
  <si>
    <t>2016-041307</t>
  </si>
  <si>
    <t>LUZ MARINA RODRIGUEZ BARRAGAN</t>
  </si>
  <si>
    <t>SOLICITUD DE COPIAS DE INFORME POLICIAL DE ACCIDENTE DE TRANSITO</t>
  </si>
  <si>
    <t>2016-041308</t>
  </si>
  <si>
    <t>DISTRICARNES CAYAVERAL</t>
  </si>
  <si>
    <t>SOLICITUD DE DECLARATORIA DE PRESCRIPCION COMPARENDO 313086</t>
  </si>
  <si>
    <t>2016-041313</t>
  </si>
  <si>
    <t>MORALES SANCHEZ CIPRIANO</t>
  </si>
  <si>
    <t>SOLICITUD DE DECLARACION DE PRESCRIPCION</t>
  </si>
  <si>
    <t>2016-041314</t>
  </si>
  <si>
    <t>YAMILE ACOSTA MARIN</t>
  </si>
  <si>
    <t>SOLICITUD DE INFORMACION DE LOS TRAMITES JUDICIALES PLACAS WTK383 Y RZX843</t>
  </si>
  <si>
    <t>2016-041347</t>
  </si>
  <si>
    <t>SUPERMOTOS DEL TOLIMA S.A.S.</t>
  </si>
  <si>
    <t>ASIGNACION DE RANGOS</t>
  </si>
  <si>
    <t>2016-041352</t>
  </si>
  <si>
    <t>SANDRA LILIANA GUZMAN</t>
  </si>
  <si>
    <t>2016-041365</t>
  </si>
  <si>
    <t>CASTRO VALLEJO MARIA-MARGARITA</t>
  </si>
  <si>
    <t>SOLICITUD COPIA DEL DOCUMENTO DE COMPRAVENTA DEL VEHICULO PLACAS DEX131</t>
  </si>
  <si>
    <t>2016-041376</t>
  </si>
  <si>
    <t>EDWIN FERNANDO ARANA GOYES</t>
  </si>
  <si>
    <t>2016-041381</t>
  </si>
  <si>
    <t>SOLICITUD DE COPIASDEL CROQUIS DEL ACCIDENTE</t>
  </si>
  <si>
    <t>2016-041441</t>
  </si>
  <si>
    <t>HENRY PAUL ERASO</t>
  </si>
  <si>
    <t>REVOCATORIA POR CADUCIDAD DE COMPARENDOS</t>
  </si>
  <si>
    <t>2016-041446</t>
  </si>
  <si>
    <t>DERECHO DE PETICION PRESCRIPCION POR COMPARENDOS</t>
  </si>
  <si>
    <t>2016-041453</t>
  </si>
  <si>
    <t>MILTON RUIZ</t>
  </si>
  <si>
    <t>SOLICITUD DE DECLARACION PRESCRIPCION DE COMPARENDO 222444</t>
  </si>
  <si>
    <t>2016-041457</t>
  </si>
  <si>
    <t>OLIVEROS * JULIO-ERNESTO</t>
  </si>
  <si>
    <t>SOLICITUD DE PRESCRIPCION DE COMPARENDO 424164</t>
  </si>
  <si>
    <t>2016-041474</t>
  </si>
  <si>
    <t>OSORIO RAMIREZ HERNANDO-ANTONIO</t>
  </si>
  <si>
    <t>DERECHO DE PETICION DATOS DEL VEHICULO IBV668 EN EL RUNT</t>
  </si>
  <si>
    <t>2016-041484</t>
  </si>
  <si>
    <t>DIANA ROJAS OSPINA</t>
  </si>
  <si>
    <t>SOLICITUD DE INFORMACION DE TRAMITES</t>
  </si>
  <si>
    <t>2016-041485</t>
  </si>
  <si>
    <t>CARLOS ALBERTO HERRERA</t>
  </si>
  <si>
    <t>SOLICITUD DE PRESCRIPCION DE COMPARENDO 461957 CARLOS ALBERTO HERRERA</t>
  </si>
  <si>
    <t>2016-041490</t>
  </si>
  <si>
    <t>ARLEY DIAZ AMADO</t>
  </si>
  <si>
    <t>SOLICITUD DE INGRESO Y CORRECCION DE DATOS ANTE EL RUNT DEL VEHICULO PLACA WTH137</t>
  </si>
  <si>
    <t>2016-041496</t>
  </si>
  <si>
    <t>NELSON CARDENAS GONZALEZ</t>
  </si>
  <si>
    <t>SOLICITUD DE DECLARACION DE PRESCRIPCION COMPARENDO 327183 NELSON CARDENAS GONZALEZ</t>
  </si>
  <si>
    <t>2016-041503</t>
  </si>
  <si>
    <t>SOLICITUD DE INFORMACION DEL SE??OR OSCAR FABIAN OTAVO</t>
  </si>
  <si>
    <t>2016-041504</t>
  </si>
  <si>
    <t>PIJAOS MOTOS S.A.</t>
  </si>
  <si>
    <t>SOLICITUD DE RANGOS</t>
  </si>
  <si>
    <t>2016-041505</t>
  </si>
  <si>
    <t>SOLICITUD DE INFORMACION DEL SE??OR FREDY LUIS NAVARRO</t>
  </si>
  <si>
    <t>2016-041507</t>
  </si>
  <si>
    <t>MEDINA SUAREZ JONATHAN</t>
  </si>
  <si>
    <t>SOLICITUD DE COPIA DE COMPARENDO 616117</t>
  </si>
  <si>
    <t>2016-041508</t>
  </si>
  <si>
    <t>TUSAUTOS FIAT</t>
  </si>
  <si>
    <t>AUTORIZACION TRAMITADOR TUSAUTOS</t>
  </si>
  <si>
    <t>2016-041511</t>
  </si>
  <si>
    <t>WILMAR ORTIZ GARXON</t>
  </si>
  <si>
    <t>2016-041559</t>
  </si>
  <si>
    <t>CANCELACION DE MATRICULA NBH 72A</t>
  </si>
  <si>
    <t>2016-041581</t>
  </si>
  <si>
    <t>JOSE ALEXIXSVILLA ANDRADE</t>
  </si>
  <si>
    <t>SOLICITUD DE PRESCRIPCION DE COMPARENDO 475054</t>
  </si>
  <si>
    <t>2016-041600</t>
  </si>
  <si>
    <t>SOLICITUD DE INFORMACION DEL LOS VEHICULO DE PLACA PQN99D</t>
  </si>
  <si>
    <t>2016-041604</t>
  </si>
  <si>
    <t>SOLICITUD DE INFORMACION DEL VEHICULO DE PLACAS TMA950</t>
  </si>
  <si>
    <t>2016-041616</t>
  </si>
  <si>
    <t>SOLICITUD DE CORRECION SIMIT</t>
  </si>
  <si>
    <t>2016-041623</t>
  </si>
  <si>
    <t>CARLOS JULIO BERNAL GUTIERREZ</t>
  </si>
  <si>
    <t>SOLICITUD DE PRESCRIPCION DE COMPARENDO 187216-301026 335313</t>
  </si>
  <si>
    <t>2016-041627</t>
  </si>
  <si>
    <t>SASTOQUE RAMIREZ DORA-BEATRIZ</t>
  </si>
  <si>
    <t>SOLICITUD DE INFORMACION DEL VEHICULO DE PLACAS JLB087</t>
  </si>
  <si>
    <t>2016-041642</t>
  </si>
  <si>
    <t>GLORIA MARCELA PALLARES SERJE</t>
  </si>
  <si>
    <t>INSCRIPCION EN EL RUNT DEL PERSONA FALLECIDA</t>
  </si>
  <si>
    <t>2016-041664</t>
  </si>
  <si>
    <t>DURAN MORA CEFERINO</t>
  </si>
  <si>
    <t>SOLICITUD DE PRESCRIPCION DE COMPARENDO 345461-341203-329976-328805-324452</t>
  </si>
  <si>
    <t>2016-041695</t>
  </si>
  <si>
    <t>CAMPOS GUARIN JORGE-TITO</t>
  </si>
  <si>
    <t>2016-041803</t>
  </si>
  <si>
    <t>DISTRIBUIDORA NISSAN S.A</t>
  </si>
  <si>
    <t>2016-041871</t>
  </si>
  <si>
    <t>GUSTAVO ACEVEDO LUNA</t>
  </si>
  <si>
    <t>MIGRACION DE DATOS EN EL RUNT</t>
  </si>
  <si>
    <t>2016-041922</t>
  </si>
  <si>
    <t>COLTOLIMA</t>
  </si>
  <si>
    <t>2016-041933</t>
  </si>
  <si>
    <t>SOLICITUD DE PERMISO PARA TRAMITE DE CAMBIO DE COLOR</t>
  </si>
  <si>
    <t>2016-041945</t>
  </si>
  <si>
    <t>SE DECRETO EMBARGO AL VEHICULO DE PLACAS HQX 397</t>
  </si>
  <si>
    <t>2016-041946</t>
  </si>
  <si>
    <t>JUAN FRANCISCO QUINTANA MONTOYA</t>
  </si>
  <si>
    <t>APLAZAMIENTO AUDIENCIA DESCARGOS 6163330</t>
  </si>
  <si>
    <t>2016-041969</t>
  </si>
  <si>
    <t>SERVIDENTAL DEL TOLIMA</t>
  </si>
  <si>
    <t>2016-042024</t>
  </si>
  <si>
    <t>DELITO DE HURTO DEL VEHICULO DE PLACAS DEX 797</t>
  </si>
  <si>
    <t>2016-042025</t>
  </si>
  <si>
    <t>ODWAL SAMUEL BARRERO GUEVARA</t>
  </si>
  <si>
    <t>2016-042062</t>
  </si>
  <si>
    <t>CASA TORO AUTOMOTRIZ S.A</t>
  </si>
  <si>
    <t>2016-042071</t>
  </si>
  <si>
    <t>DISTOYOTA S,A,S</t>
  </si>
  <si>
    <t>SOLICITUD DE ASIGNACION DE RANGOS 20</t>
  </si>
  <si>
    <t>2016-042295</t>
  </si>
  <si>
    <t>MUNOZ LUNA JAIRO-ANTONIO</t>
  </si>
  <si>
    <t>DERECHO DE PETICION ACTUALIZACION DATOS ANTE EL RUNT</t>
  </si>
  <si>
    <t>2016-042309</t>
  </si>
  <si>
    <t>PROCURADURIA REGIONAL DEL TOLIMA</t>
  </si>
  <si>
    <t>SOLICITUD DE COPIA DE LA RESPUESTA DADA A LA SOLICITUD</t>
  </si>
  <si>
    <t>2016-042312</t>
  </si>
  <si>
    <t>JULIAN EDUARDO MARTINEZ BARRERO</t>
  </si>
  <si>
    <t>SOLICITUD DE HISTORIAL DE COMPARENDOS</t>
  </si>
  <si>
    <t>2016-042314</t>
  </si>
  <si>
    <t>SOLICITUD DE COPIAS DE LA RESPUESTA DADA AL SE??OR ORLANDO LOZADA SALAZAR</t>
  </si>
  <si>
    <t>2016-042316</t>
  </si>
  <si>
    <t>BEDOYA DAIRO ALBERTO</t>
  </si>
  <si>
    <t>SOLICITUD DECLARACION DE PRESCRIPCION DAIRO ALBERTO BEDOYA GUTIERREZ</t>
  </si>
  <si>
    <t>2016-042357</t>
  </si>
  <si>
    <t>MARIA AMPARO CORREDOR TORRES</t>
  </si>
  <si>
    <t>DERECHO DE PETICION CERTIFICACION CATEGORIA DE LICENCIA PARA CONDUCIR VOLQUETA DE 1.7 TONELADAS Y OTRO</t>
  </si>
  <si>
    <t>2016-042373</t>
  </si>
  <si>
    <t>WESBLAT ESNEIDER AGUIRRE ALBA??IL</t>
  </si>
  <si>
    <t>SOLICITUD DECLARACION DE PRESCRIPCION WESBLAT ESNEIDER AGUIRRE</t>
  </si>
  <si>
    <t>2016-042404</t>
  </si>
  <si>
    <t>NILSON EUGENIO GARCIA HORTUA</t>
  </si>
  <si>
    <t>DERECHO DE PETICION PRESCRIPCION DE COMPARENDO NILSON EUGENIO GARCIA HORTUA</t>
  </si>
  <si>
    <t>2016-042409</t>
  </si>
  <si>
    <t>2016-042416</t>
  </si>
  <si>
    <t>HERNAN FERNEY GOMEZ SUAREZ</t>
  </si>
  <si>
    <t>2016-042421</t>
  </si>
  <si>
    <t>VARGAS LOAIZA ARLEY</t>
  </si>
  <si>
    <t>2016-042424</t>
  </si>
  <si>
    <t>2016-042437</t>
  </si>
  <si>
    <t>BIBIANA LOMBANA CADENA</t>
  </si>
  <si>
    <t>DESCARGA DE RESOLUCION DE COMPARENDO 612308</t>
  </si>
  <si>
    <t>2016-042439</t>
  </si>
  <si>
    <t>LINA MARCELASANCHEZ JIMENEZ</t>
  </si>
  <si>
    <t>SOICITUD DE DECLARATORIA DE PRESCRIPCION COMPARENDO 424829</t>
  </si>
  <si>
    <t>2016-042445</t>
  </si>
  <si>
    <t>SOLICITUD ASIGNACION DE RANGOS</t>
  </si>
  <si>
    <t>2016-042449</t>
  </si>
  <si>
    <t>RICARDO ALRCON LOZANO</t>
  </si>
  <si>
    <t>RENUNCIA SOLICITUD DE AUDIENCIA</t>
  </si>
  <si>
    <t>2016-042558</t>
  </si>
  <si>
    <t>CEDIEL USME FERNANDO</t>
  </si>
  <si>
    <t>RENUNCIA AL PROCESO CONTRAVENCIONAL COMPARENDO 377680 VEHICULO PLACAS SMR 025</t>
  </si>
  <si>
    <t>2016-042560</t>
  </si>
  <si>
    <t>JORGELABRADOR RIVERA</t>
  </si>
  <si>
    <t>2016-042561</t>
  </si>
  <si>
    <t>LOPEZ TAFUR SORAYA</t>
  </si>
  <si>
    <t>DERECHO DE PETICION INSCRIBIR PRENDA AL RUNT</t>
  </si>
  <si>
    <t>2016-042572</t>
  </si>
  <si>
    <t>2016-042574</t>
  </si>
  <si>
    <t>HANS JEFFREY MORALES CUY</t>
  </si>
  <si>
    <t>SOLICITUD ELIMINACION DE COMPARENDO</t>
  </si>
  <si>
    <t>2016-042581</t>
  </si>
  <si>
    <t>LUIS FERNANDO OCHOA PEREZ</t>
  </si>
  <si>
    <t>SOLICITUD DE DESCARGOS COMPARENDO 73001000000000611169</t>
  </si>
  <si>
    <t>2016-042595</t>
  </si>
  <si>
    <t>DISYAMOTOS S.A.</t>
  </si>
  <si>
    <t>AUTORIZACION SOLICITUD DE RANGOS</t>
  </si>
  <si>
    <t>2016-042618</t>
  </si>
  <si>
    <t>FACTURA DAVIVIENDA</t>
  </si>
  <si>
    <t>2016-042634</t>
  </si>
  <si>
    <t>GUSTAVO ALEXANDER MORALES DIAZ</t>
  </si>
  <si>
    <t>SOLICITUD NUEVA FECHA DE CITACION AUDIENCIA GUSTAVO ALEXANDER MORALES</t>
  </si>
  <si>
    <t>2016-042641</t>
  </si>
  <si>
    <t>SOLICITUD INFORME DADO Y COPIA DE LAS RESPUESTAS DADAS PRESENTADOS POR EL SE??OR GERMAN PE??A MATEUS</t>
  </si>
  <si>
    <t>2016-042652</t>
  </si>
  <si>
    <t>ALFREDOGRISALES</t>
  </si>
  <si>
    <t>2016-042656</t>
  </si>
  <si>
    <t>SOLICITUD CANCELACION O DESCARGUE DE COMPARENDO 0043450 Y 0043449 SE ENCUENTRA CARGADO DOS VECES</t>
  </si>
  <si>
    <t>2016-042684</t>
  </si>
  <si>
    <t>GENNY MARITZA URREGO CONDE</t>
  </si>
  <si>
    <t>SOLICITUD COPIA TARJETA DE PROPIEDAD Y FORMULARIO DE RADICACION DE CUENTA VEHICULO DE PLACAS IEW 157</t>
  </si>
  <si>
    <t>2016-042719</t>
  </si>
  <si>
    <t>EDUARDO SALGUERO RIVEROS</t>
  </si>
  <si>
    <t>SOLICITUD DE COPIA DE TARJETA DE PROPIEDAD</t>
  </si>
  <si>
    <t>2016-042760</t>
  </si>
  <si>
    <t>SALCEDO ROJAS ISIDRO</t>
  </si>
  <si>
    <t>DERECHO DE PETICION DECLARACION DE PRESCRIPCION COMPARENDO 321773</t>
  </si>
  <si>
    <t>2016-042767</t>
  </si>
  <si>
    <t>INSCRIBIR PENDIENTE HURTO MOTOVILETA PLACAS NET 79A</t>
  </si>
  <si>
    <t>2016-042792</t>
  </si>
  <si>
    <t>HERRERA QUIJANO ANGELMIRO</t>
  </si>
  <si>
    <t>SOLICITUD DE CONVENIO VIGENTE POR LA SECRETARIA DE TRANSITO</t>
  </si>
  <si>
    <t>2016-042796</t>
  </si>
  <si>
    <t>2016-042907</t>
  </si>
  <si>
    <t>ALARCON MOSQUERA LUIS EDUARDO</t>
  </si>
  <si>
    <t>2016-042980</t>
  </si>
  <si>
    <t>JOSE JENER VARGAS RIVERA</t>
  </si>
  <si>
    <t>DERECHO DE PETICION FOTOCOPIA DEL COMPARENDO 531668</t>
  </si>
  <si>
    <t>2016-043042</t>
  </si>
  <si>
    <t>HUGO BARRAGAN</t>
  </si>
  <si>
    <t>SOLICITUD COPIA DEL COMPARENDO 477392 HUGO BARRAGAN</t>
  </si>
  <si>
    <t>2016-043069</t>
  </si>
  <si>
    <t>DEISY CAROLINA LOZANO RAMIREZ</t>
  </si>
  <si>
    <t>DERECHO DE PETICION CADUCIDAD DE CONTRAVENCION DE TRANSITO</t>
  </si>
  <si>
    <t>2016-043075</t>
  </si>
  <si>
    <t>ALI KHALETH LUNA OSORIO</t>
  </si>
  <si>
    <t>SOLICITUD DE NULIDAD COMPARENDO 73001000000000610834</t>
  </si>
  <si>
    <t>2016-043110</t>
  </si>
  <si>
    <t>MOTORES Y MAQUINAS S A MOTORYSA</t>
  </si>
  <si>
    <t>2016-043121</t>
  </si>
  <si>
    <t>ROMERO CESDEPES JOSE ARLEY</t>
  </si>
  <si>
    <t>SOLICITUD DE CADUCIDAD Y PRESCRIPCION DE COMPARENDOS 479724 JOSE ARLEY ROMERO CESPEDES</t>
  </si>
  <si>
    <t>2016-043122</t>
  </si>
  <si>
    <t>MARTINEZ AREVALO JHON ALEXANDER</t>
  </si>
  <si>
    <t>SOLICITUD CADUCIDAD Y PRESCRIPCION DE COMPARENDOS 515098 JHON ALEXANDER MARTINEZ AREVALO</t>
  </si>
  <si>
    <t>2016-043125</t>
  </si>
  <si>
    <t>GARCIA VARON JHON ANTONY</t>
  </si>
  <si>
    <t>2016-043236</t>
  </si>
  <si>
    <t>SOLICITUD DE ORIGINAL COMPARENDO 7300100</t>
  </si>
  <si>
    <t>2016-043256</t>
  </si>
  <si>
    <t>SOLICITUD COPIA DE LA RESOLUCION00000008881713</t>
  </si>
  <si>
    <t>2016-043291</t>
  </si>
  <si>
    <t>DIANA MAYERLY CUMBE</t>
  </si>
  <si>
    <t>SOLICITUD AUDIENCIA DE DESCARGOS POR INFRACCION DE TRASNSITO</t>
  </si>
  <si>
    <t>2016-043294</t>
  </si>
  <si>
    <t>JAIRO ACOSTA</t>
  </si>
  <si>
    <t>SOLICITUD DECLARACION DE PRESCRIPCION 270611 JAIRO ACOSTA</t>
  </si>
  <si>
    <t>2016-043302</t>
  </si>
  <si>
    <t>VILLAMIL RODRIGUEZ LUIS FERNANDO</t>
  </si>
  <si>
    <t>2016-043304</t>
  </si>
  <si>
    <t>2016-043338</t>
  </si>
  <si>
    <t>CRISTHIAN CAMILO ZABALA RUIZ</t>
  </si>
  <si>
    <t>SOLICITUD DE ENTREGA TEMPORAL DE VEHICULO INMOBILIZADO PLACA HKM46B</t>
  </si>
  <si>
    <t>2016-043382</t>
  </si>
  <si>
    <t>BLANCA MANZANO DE ANGARITA</t>
  </si>
  <si>
    <t>COPIA DE CARPETA ZIG823</t>
  </si>
  <si>
    <t>2016-043399</t>
  </si>
  <si>
    <t>ERNESTO CASTRO ARENAS</t>
  </si>
  <si>
    <t>PERMISO ESPECIAL WTL184 WTL607 WTL751</t>
  </si>
  <si>
    <t>2016-043408</t>
  </si>
  <si>
    <t>ANDRES LEONARDO BUSTAMANTE RENGIFO</t>
  </si>
  <si>
    <t>DERECHO DE PETICION ELIMINACION INFRACCION DE TRANSITO SIMIT</t>
  </si>
  <si>
    <t>2016-043422</t>
  </si>
  <si>
    <t>FRANCO SIERRA FABIO HERNAN</t>
  </si>
  <si>
    <t>DERECHO DE MPETICION ELIMINACION INFRACCION DE TRANSITO</t>
  </si>
  <si>
    <t>2016-043446</t>
  </si>
  <si>
    <t>CESAR AUGUSTOPUENTES LOPEZ</t>
  </si>
  <si>
    <t>2016-043731</t>
  </si>
  <si>
    <t>SOLICITUD DE DECLARATORIA DE PRESCRIPCION JOHN ANTONY GARCIA VARON</t>
  </si>
  <si>
    <t>2016-043737</t>
  </si>
  <si>
    <t>SOLICITUD DE DECLARATORIA DE PRESCRIPCION N COMPARENDO 455020</t>
  </si>
  <si>
    <t>2016-043739</t>
  </si>
  <si>
    <t>SOLICITUD DE DECLARATORIA DE PRESCRIPCION N COMPARENDO 423005</t>
  </si>
  <si>
    <t>2016-043741</t>
  </si>
  <si>
    <t>SOLICITUD DE DECLARATORIA DE PRESCRIPCION N COMPARENDO 932290</t>
  </si>
  <si>
    <t>2016-043753</t>
  </si>
  <si>
    <t>FISCALIA-GENERAL-DE-LA-NACION</t>
  </si>
  <si>
    <t>SOLICITUD INFORMACION DE LICENCIA DE CONDUCCION 63001000-10326554-4</t>
  </si>
  <si>
    <t>2016-043755</t>
  </si>
  <si>
    <t>SOLICITUD COMPARENDO ORIGINAL 4429641 REINEIRO ANTONIO BALLESTEROS</t>
  </si>
  <si>
    <t>2016-043757</t>
  </si>
  <si>
    <t>SOLICITUD DE DECLARATORIA DE PRESCRIPCION COMPARENDO N407220</t>
  </si>
  <si>
    <t>2016-043758</t>
  </si>
  <si>
    <t>SOLICITUD DE DECLARATORIA DE PRESCRPCION N COMPARENDO 399222</t>
  </si>
  <si>
    <t>2016-043759</t>
  </si>
  <si>
    <t>DEPARTAMENTO DEL TOLIMA MUNICIPIO DE PIEDRAS ALCALDIA MUNICIPAL</t>
  </si>
  <si>
    <t>INFORMACION DE PLACAS TO 166</t>
  </si>
  <si>
    <t>2016-043760</t>
  </si>
  <si>
    <t>JILLY MARIA GAMBOA AMAYA</t>
  </si>
  <si>
    <t>SOLICITUD DE ACTUALILZACION DE LICENCIA DE CONDUCCION DE MENOR A MAYOR DE EDAD</t>
  </si>
  <si>
    <t>2016-043768</t>
  </si>
  <si>
    <t>2016-043770</t>
  </si>
  <si>
    <t>2016-043779</t>
  </si>
  <si>
    <t>SOLICITUD DE CARPETA DE PLACAS IZD 54B, IZD 54B, IZD 42B</t>
  </si>
  <si>
    <t>2016-043780</t>
  </si>
  <si>
    <t>RENSEL GONZALEZ GUTIERREZ</t>
  </si>
  <si>
    <t>DERECHO DE PETICION CARPETA EXTRAVIADA IBO498</t>
  </si>
  <si>
    <t>2016-043784</t>
  </si>
  <si>
    <t>TELETAXI LTDA</t>
  </si>
  <si>
    <t>LIQUIDACION DE MULTAS WTP760</t>
  </si>
  <si>
    <t>2016-043792</t>
  </si>
  <si>
    <t>HECTOR FERAN RAMIREZ REINOSO</t>
  </si>
  <si>
    <t>SOLICITUD DE REVOCATORIA DE LICENCIA</t>
  </si>
  <si>
    <t>2016-043793</t>
  </si>
  <si>
    <t>LIQUIDACION DE MULTAS WTQ658</t>
  </si>
  <si>
    <t>2016-043803</t>
  </si>
  <si>
    <t>MAIKOL STEVEN VILLAMIL DEVIA</t>
  </si>
  <si>
    <t>MIGRACION DE DATOS EN EL RUNT NGQ 87A</t>
  </si>
  <si>
    <t>2016-043817</t>
  </si>
  <si>
    <t>JIMENEZ RUIZ ANGEL-MARIA</t>
  </si>
  <si>
    <t>2016-043826</t>
  </si>
  <si>
    <t>JOSE LEYVER ANGEL SANDOVAL</t>
  </si>
  <si>
    <t>2016-043850</t>
  </si>
  <si>
    <t>DESING ZONE PUBLICIDAD</t>
  </si>
  <si>
    <t>SOLICITUD DE DECLARATORIA DE PRESCRIPCION N COMPARENDO 0165739</t>
  </si>
  <si>
    <t>2016-043851</t>
  </si>
  <si>
    <t>CONTRALORIA MUNICIPAL IBA</t>
  </si>
  <si>
    <t>SOLICITUD INFORMACION SI LAS PERSONAS QUE RELACIONAN TIENEN VEHICULOS EN SU PROPIEDAD</t>
  </si>
  <si>
    <t>2016-043855</t>
  </si>
  <si>
    <t>DAVID LEONARDO RAMIREZ PE??ALOZA</t>
  </si>
  <si>
    <t>PRESCRPCION DE COMPARENDO 605257</t>
  </si>
  <si>
    <t>2016-043859</t>
  </si>
  <si>
    <t>SOLICITUD DE INFORMACION LICENCIA DE CONDUCCION NO REGISTRA EN EL MINISTERIO DE TRANSPORTE</t>
  </si>
  <si>
    <t>2016-043872</t>
  </si>
  <si>
    <t>SOLICITUD COPIA ORDENES DE COMPARENDO Y RESOLUCIONES IMPUESTAS A JUAN CAMILO OTALORA MEDINA</t>
  </si>
  <si>
    <t>2016-043875</t>
  </si>
  <si>
    <t>GARZON ROCHA CARLOS ARTURO GARZON ROCHA</t>
  </si>
  <si>
    <t>DERECHO DE PETICION SOLICITUD DE REVOCATORIA DE RESOLUCION Y PRESCRIPCION DE COMPARENDO</t>
  </si>
  <si>
    <t>2016-043878</t>
  </si>
  <si>
    <t>RUBEN DARIO MURILLO RUIZ</t>
  </si>
  <si>
    <t>SOLICITUD AUDIENCIA POR COMPARENDO N 73001000000000611394</t>
  </si>
  <si>
    <t>2016-043885</t>
  </si>
  <si>
    <t>OSPINA GUZMAN FELIX ANTONIO</t>
  </si>
  <si>
    <t>SOLICITUD DECLARACION DE PRESCRIPCION COMPARENDO 322934</t>
  </si>
  <si>
    <t>2016-043896</t>
  </si>
  <si>
    <t>GILDARDO LASERNA LASERNA</t>
  </si>
  <si>
    <t>SOLICITUD DE DECLARACION DE PRESCRIPCION COMPARENDO 481068</t>
  </si>
  <si>
    <t>2016-043908</t>
  </si>
  <si>
    <t>LUIS JOSE VASQUEZ GRANADOS</t>
  </si>
  <si>
    <t>ACTIVACION DE CUENTA DEL VEHICULO DE PLACAS IBU 166</t>
  </si>
  <si>
    <t>2016-043910</t>
  </si>
  <si>
    <t>OSPINA GUTIERREZ EDISON OSPINA GUTIERREZ</t>
  </si>
  <si>
    <t>SOLICITUD DE DECLARACION DE PRESCRIPCION COMPARENDO 414323</t>
  </si>
  <si>
    <t>2016-043930</t>
  </si>
  <si>
    <t>MARTHA LUCY QUESADA REYES</t>
  </si>
  <si>
    <t>SOLICITUD CERTIFICACION NUEVA RESIDENCIA</t>
  </si>
  <si>
    <t>2016-043955</t>
  </si>
  <si>
    <t>BERNABE GUZMAN VILLEGAS</t>
  </si>
  <si>
    <t>2016-043958</t>
  </si>
  <si>
    <t>TORRES DELGADO OSCAR-ALFONSO</t>
  </si>
  <si>
    <t>SOLICITUD RETIRO DE COMPARENDOS DEL SIMIT COMPARENDO 476066</t>
  </si>
  <si>
    <t>2016-043978</t>
  </si>
  <si>
    <t>JHON EDINSON ARAGON PEDRAZA</t>
  </si>
  <si>
    <t>REASIGNACION DE COMPARENDO 732680000000001644702</t>
  </si>
  <si>
    <t>2016-043983</t>
  </si>
  <si>
    <t>SOLICITUD ACTUALIZACION DE LA BASE DE DATOS SIMIT</t>
  </si>
  <si>
    <t>2016-043987</t>
  </si>
  <si>
    <t>SOLICITUD ACTUALIZACION DE LA BASE DE DATOS DEL SIMIT 005051</t>
  </si>
  <si>
    <t>2016-043990</t>
  </si>
  <si>
    <t>SOLICITUD ACTUALIZACION DE LA BASE DE DATOS SIMIT 004618</t>
  </si>
  <si>
    <t>2016-043992</t>
  </si>
  <si>
    <t>SOLICITUD ACTUALIZACION DE LA BASE DE DATOS 004633</t>
  </si>
  <si>
    <t>2016-044060</t>
  </si>
  <si>
    <t>JOSE HERMIDES FIGUEROA LEON</t>
  </si>
  <si>
    <t>SOLICITUD ACUERDO DE PAGO OBLIGACION POR INFRACCION A LA NORMATIVIDAD DE TRANSITO</t>
  </si>
  <si>
    <t>2016-044064</t>
  </si>
  <si>
    <t>JONATHAN CABALLERO RODRIGUEZ</t>
  </si>
  <si>
    <t>SOLICITUD DE PRESCRPCION DEL COMPARENDO N 379728</t>
  </si>
  <si>
    <t>2016-044065</t>
  </si>
  <si>
    <t>JOSE HERIBERTO ARIAS</t>
  </si>
  <si>
    <t>SOLICITUD DE INFORMACION CAMARAS PARA TOMAS DE INFRACCIONES DE TRANSITO</t>
  </si>
  <si>
    <t>2016-044079</t>
  </si>
  <si>
    <t>GARZON BLANDON JORGED</t>
  </si>
  <si>
    <t>SOLICITUD DE PRESCRPCION DE COMPARENDOS 404956</t>
  </si>
  <si>
    <t>2016-044083</t>
  </si>
  <si>
    <t>WILSON ARBEYCASTRO</t>
  </si>
  <si>
    <t>PRESCRPCION POR COMPARENDO</t>
  </si>
  <si>
    <t>2016-044084</t>
  </si>
  <si>
    <t>REPUESTOS DE 2 LA 18</t>
  </si>
  <si>
    <t>PRESCRIPCION POR COMPARENDO 453129 JOSE HERNANDO GIRALDO ATEHORTUA</t>
  </si>
  <si>
    <t>2016-044086</t>
  </si>
  <si>
    <t>JUANA MARIAPACHECO CARTAGENA</t>
  </si>
  <si>
    <t>PRESCRIPCION POR COMPARENDO JUANA MARIA PACHECO</t>
  </si>
  <si>
    <t>2016-044087</t>
  </si>
  <si>
    <t>JOSE ALEXANDER OLIVEROS ORTIZ</t>
  </si>
  <si>
    <t>DERECHO DE PETICION DEPURACION DE LA BASE DE DATOS COMPARENDO NO CORRESPONDE AL INFRACTOR</t>
  </si>
  <si>
    <t>2016-044091</t>
  </si>
  <si>
    <t>GUSTAVO ELIAS MU??OZ</t>
  </si>
  <si>
    <t>SOLICITUD ANULACION DE COMPARENDOS 369065</t>
  </si>
  <si>
    <t>2016-044118</t>
  </si>
  <si>
    <t>ROCIO DEL PILAR LARA SANCHEZ</t>
  </si>
  <si>
    <t>SOLICITUD CERTIFICACION DE NUEVA RESIDENCIA PLACA QHN785</t>
  </si>
  <si>
    <t>2016-044197</t>
  </si>
  <si>
    <t>DIEGO HERNAN MURILLO PENAGOS</t>
  </si>
  <si>
    <t>SOLICITUD PRESCRIPCION DE COMPARENDO LUBIN HUMBERTO STERLING</t>
  </si>
  <si>
    <t>2016-044202</t>
  </si>
  <si>
    <t>PERSONERIA MUNICIPAL DE IBAGUE</t>
  </si>
  <si>
    <t>SOLICITUD DE COPIA DEL EXPEDIENTE DEL VEHICULO IBR777</t>
  </si>
  <si>
    <t>2016-044210</t>
  </si>
  <si>
    <t>ORLANDO MOLANO RODRIGUEZ</t>
  </si>
  <si>
    <t>COPIA DEL INFORME DE TRANSITO 654243 ACCIDENTALIDAD</t>
  </si>
  <si>
    <t>2016-044268</t>
  </si>
  <si>
    <t>ARCANGEL ARCINIEGAS</t>
  </si>
  <si>
    <t>2016-044270</t>
  </si>
  <si>
    <t>ALFREDO TORRES PULIDO</t>
  </si>
  <si>
    <t>INFORMACION DEL VEHICULO DE PLACAS DFX 255</t>
  </si>
  <si>
    <t>2016-044305</t>
  </si>
  <si>
    <t>FRANK YIMILIZCANO ACOSTA</t>
  </si>
  <si>
    <t>SOLICITUD DE COPIA DE CARTA DE NUEVA RESIDENCIA</t>
  </si>
  <si>
    <t>2016-044307</t>
  </si>
  <si>
    <t>LUIS CARLOS AVILA FRANCO</t>
  </si>
  <si>
    <t>DERECHO DE PETICION SOLICITUD DE MIGRACION DE LICENCIA DE CONDUCCION 73001-0007484</t>
  </si>
  <si>
    <t>2016-044319</t>
  </si>
  <si>
    <t>FERNANDO REINA ROMERO</t>
  </si>
  <si>
    <t>2016-044327</t>
  </si>
  <si>
    <t>INFORMACION DE TRASPASO OAH647</t>
  </si>
  <si>
    <t>2016-044331</t>
  </si>
  <si>
    <t>HARRISON BORJA MARTINEZ</t>
  </si>
  <si>
    <t>DERECHO DE PETICION PRESCRIPCION DE COMPARENDO 371379</t>
  </si>
  <si>
    <t>2016-044338</t>
  </si>
  <si>
    <t>DERECHO DE PETICION DECLARE PRESCRITO COMPARENDOS VEHICULO DE PLACAS WTI217</t>
  </si>
  <si>
    <t>2016-044359</t>
  </si>
  <si>
    <t>MARISOL GRANADA GONZALEZ</t>
  </si>
  <si>
    <t>SOLICITUD COPIA REVISION SIJIN Y COPIA PAGO DE IMPUESTO WXG235</t>
  </si>
  <si>
    <t>2016-044397</t>
  </si>
  <si>
    <t>MIGUEL SEGUNDOSAENZ CAMPO</t>
  </si>
  <si>
    <t>SOLICITUD DE PRESCRPCION DE COMPARENDO 99999999000000182939</t>
  </si>
  <si>
    <t>2016-044404</t>
  </si>
  <si>
    <t>TRASLADO DERECHO DE PETICION</t>
  </si>
  <si>
    <t>2016-044443</t>
  </si>
  <si>
    <t>MARIA DEL ROSAIO BALDIRIS</t>
  </si>
  <si>
    <t>DERECHO DE PETICION DE INFORMACION VEHICULO CZL950</t>
  </si>
  <si>
    <t>2016-044458</t>
  </si>
  <si>
    <t>GONZALEZ ARIZA GERMAN</t>
  </si>
  <si>
    <t>SOLICITUD CERTIFICACION DE NUEVA RESIDENCIA VEHICULO DE PLACAS ITA182</t>
  </si>
  <si>
    <t>2016-044494</t>
  </si>
  <si>
    <t>ESTEBAN MARCIAL ALDANA OTERO</t>
  </si>
  <si>
    <t>DERECHO DE PETICION DESVINCULACION VEHICULO IBQ892</t>
  </si>
  <si>
    <t>2016-044495</t>
  </si>
  <si>
    <t>DEVOLUCION DE PLACAS PARTICULARES RZX139</t>
  </si>
  <si>
    <t>2016-044497</t>
  </si>
  <si>
    <t>ALEXANDER MIRANDA CHAVEZ</t>
  </si>
  <si>
    <t>ACTUALIZACION DE DATOS DE LA BASE DEL SIMIT</t>
  </si>
  <si>
    <t>2016-044505</t>
  </si>
  <si>
    <t>LILIANA MARGARITA DEL BASTO DE PEREZ</t>
  </si>
  <si>
    <t>DERECHO DE PETICION DE PREDNDA DE VEHICULO ICM741</t>
  </si>
  <si>
    <t>2016-044507</t>
  </si>
  <si>
    <t>RODRIGUEZ BONILLA GUILLERMO</t>
  </si>
  <si>
    <t>DERECHO DE PETICION CORRECCION DE DATOS RUNT MBA851</t>
  </si>
  <si>
    <t>2016-044510</t>
  </si>
  <si>
    <t>FABRICA NACIONAL DE AUTOPARTES</t>
  </si>
  <si>
    <t>ASIGNACION DE RANGOS PARA VEHICULOS HONDA</t>
  </si>
  <si>
    <t>2016-044522</t>
  </si>
  <si>
    <t>INSATISFACCION ATENCION STTM</t>
  </si>
  <si>
    <t>2016-044530</t>
  </si>
  <si>
    <t>ANGUIE ALEXANDRA RODRIGUEZ GARCIA</t>
  </si>
  <si>
    <t>DERECHO DE PETICION INFORMACION SOBRE COMPARENDO</t>
  </si>
  <si>
    <t>2016-044542</t>
  </si>
  <si>
    <t>MAYRA ALEJANDRA MEDINA BARRERA</t>
  </si>
  <si>
    <t>DERECHO DE PETICION REASIGNACION COMPARENDO 330829</t>
  </si>
  <si>
    <t>2016-044544</t>
  </si>
  <si>
    <t>ALEXANDER CABEZAS TORRES</t>
  </si>
  <si>
    <t>PRESCRIPCION COMPARENDO 318571</t>
  </si>
  <si>
    <t>2016-044563</t>
  </si>
  <si>
    <t>SOLICITUD ENVIO OFICIO FIRMADO DIGITALMENTE TRASLADO HKB997</t>
  </si>
  <si>
    <t>2016-044569</t>
  </si>
  <si>
    <t>OSORIO ARIAS JOAQUIN-ELIAS</t>
  </si>
  <si>
    <t>DERECHO DE PETICION TRAMITE ATF544</t>
  </si>
  <si>
    <t>2016-044573</t>
  </si>
  <si>
    <t>MOTORES-Y-MAQUINAS-S-A-MOTORYSA</t>
  </si>
  <si>
    <t>CONTRATO DE MANDATO AUTENTICADO POR LAS PARTES TGU793</t>
  </si>
  <si>
    <t>2016-044575</t>
  </si>
  <si>
    <t>LOPEZ ACUNA PAULO-HIDER</t>
  </si>
  <si>
    <t>DERECHO DE PETICION PRESCRPCION DE COMPARENDO</t>
  </si>
  <si>
    <t>2016-044585</t>
  </si>
  <si>
    <t>JUAN ALBERTOCASTRO PARRA</t>
  </si>
  <si>
    <t>DERECHO DE PETICION PRESCRIPCION DE COMPARENDO 470248</t>
  </si>
  <si>
    <t>2016-044602</t>
  </si>
  <si>
    <t>BORDA C JOSE FRANCISCO</t>
  </si>
  <si>
    <t>SOLICITUD DECLARACION DE PRESCIPCION COMPARENDO 480225</t>
  </si>
  <si>
    <t>2016-044664</t>
  </si>
  <si>
    <t>HECTOR ANCIZAR LOAIZA BARRIOS</t>
  </si>
  <si>
    <t>2016-044668</t>
  </si>
  <si>
    <t>FABIO BELTRAB TOVAR</t>
  </si>
  <si>
    <t>2016-044686</t>
  </si>
  <si>
    <t>UNIDAD ESPECIAL PARA LA REPARACION INTEGRAL A LAS VICTIMAS</t>
  </si>
  <si>
    <t>INSCRIPCION DE EMBARGO DEL VEHICULO DE PLACAS BFM 805</t>
  </si>
  <si>
    <t>2016-044696</t>
  </si>
  <si>
    <t>SERVICIOS INTEGRALES PARA LA MOVILIDAD CUNDINAMARCA</t>
  </si>
  <si>
    <t>INSCRIPCION DE EMBARGO DEL VEHICULO DE PLACAS DFN 221</t>
  </si>
  <si>
    <t>2016-044710</t>
  </si>
  <si>
    <t>OLAYA SANCHEZ JAIDIVER</t>
  </si>
  <si>
    <t>MIGRACION DE DATOS EN EL RUNT DEL VEHICULO DE PLACAS CHI 013</t>
  </si>
  <si>
    <t>2016-044748</t>
  </si>
  <si>
    <t>ALDEMIROPEREZ</t>
  </si>
  <si>
    <t>DERECHO DE PETICION PRESCRIPCION DE COMPARENDO 48795</t>
  </si>
  <si>
    <t>2016-044754</t>
  </si>
  <si>
    <t>INVERSIONES MOTOS Y MOTONETAS E.U</t>
  </si>
  <si>
    <t>SOLICITUD DE RANGOS (100)</t>
  </si>
  <si>
    <t>2016-044775</t>
  </si>
  <si>
    <t>PENALOZA QUINTERO BERNARDO</t>
  </si>
  <si>
    <t>2016-044822</t>
  </si>
  <si>
    <t>LEWIS MAYNARDO RENDON MANRIQUE</t>
  </si>
  <si>
    <t>2016-044823</t>
  </si>
  <si>
    <t>THUNDER CAR AUDIO SYSTEM</t>
  </si>
  <si>
    <t>2016-044869</t>
  </si>
  <si>
    <t>GAVIRIA RAMIREZ SALOMON</t>
  </si>
  <si>
    <t>SOLICITUD CORRECCION Y MIGRACION DATOS RUNT ATH790</t>
  </si>
  <si>
    <t>2016-044873</t>
  </si>
  <si>
    <t>RAUL ALBERTO PERDOMO RAMIREZ</t>
  </si>
  <si>
    <t>DERECHO DE PETICION PRESCRIPCION COMPARENDO 406572</t>
  </si>
  <si>
    <t>2016-044880</t>
  </si>
  <si>
    <t>MAGDA MILENA SUAREZ DIAZ</t>
  </si>
  <si>
    <t>DERECHO DE PETICION CARPETA ESTRAVIADA HKA96B</t>
  </si>
  <si>
    <t>2016-044901</t>
  </si>
  <si>
    <t>FRANCISCO JULIAN CAMPOS SALAZAR</t>
  </si>
  <si>
    <t>SOLICITUD COPIA COMPARENDO 439242</t>
  </si>
  <si>
    <t>2016-044906</t>
  </si>
  <si>
    <t>HADERD CAMILO SABCHEZ RODRIGUEZ</t>
  </si>
  <si>
    <t>RECLAMACION COMPARENDO 541020</t>
  </si>
  <si>
    <t>2016-044907</t>
  </si>
  <si>
    <t>2016-044912</t>
  </si>
  <si>
    <t>CAMPOS ROMERO FERNANDO-ENRIQUE</t>
  </si>
  <si>
    <t>DERECHO DE PETICION PRESCRIPCION DE COMPARENDOS 252759</t>
  </si>
  <si>
    <t>2016-044915</t>
  </si>
  <si>
    <t>FRANCO BALLESTEROS CONCEPCION</t>
  </si>
  <si>
    <t>ACTUALIZACION CAMBIO DE PROPIETARIO RUNT HRA079</t>
  </si>
  <si>
    <t>2016-044924</t>
  </si>
  <si>
    <t>RAMOS PINEROS EDNA-MARGARITA</t>
  </si>
  <si>
    <t>SOLICITUD DE CERTIFICACION DE NUEVA RESIDENCIA MTQ625</t>
  </si>
  <si>
    <t>2016-044926</t>
  </si>
  <si>
    <t>JESUS MARIAPUENTES FIERRO</t>
  </si>
  <si>
    <t>PRESCRIPCION DE LA ACCION DE COBRO</t>
  </si>
  <si>
    <t>2016-044937</t>
  </si>
  <si>
    <t>SOICITUD DE RANGOS</t>
  </si>
  <si>
    <t>2016-044975</t>
  </si>
  <si>
    <t>WILSON BENITES SANTANA</t>
  </si>
  <si>
    <t>SOLICITUD CORRECCION Y MIGRACION DATOS ANTE EL RUNT PLACA R 28091</t>
  </si>
  <si>
    <t>2016-044993</t>
  </si>
  <si>
    <t>MIREYA ROMERO HERNANDEZ</t>
  </si>
  <si>
    <t>DESISTIMIENTO DE TRASLADO HQZ682</t>
  </si>
  <si>
    <t>2016-044999</t>
  </si>
  <si>
    <t>SIDA S.A.</t>
  </si>
  <si>
    <t>2016-045001</t>
  </si>
  <si>
    <t>PRESCRIPCION DE COMPARENDO 1666402</t>
  </si>
  <si>
    <t>2016-045006</t>
  </si>
  <si>
    <t>JAIR RODRIGUEZ BOHORQUEZ</t>
  </si>
  <si>
    <t>SOLICITUD DERECHO DE PETICION NO RESPONDIDO</t>
  </si>
  <si>
    <t>2016-045007</t>
  </si>
  <si>
    <t>SANCHEZ RUBIO LORENA SANCHEZ RUBIO</t>
  </si>
  <si>
    <t>INSCRIPCION RESERVA DE DEMONIO VEHICULO IBP896</t>
  </si>
  <si>
    <t>2016-045019</t>
  </si>
  <si>
    <t>DISTRIBUIDORA MOTO ANDINA S.A.S.</t>
  </si>
  <si>
    <t>2016-045022</t>
  </si>
  <si>
    <t>ANGELO DALMIROMEDINA OLIVEROS</t>
  </si>
  <si>
    <t>SOLICITUD DECLARACION DE PRESCRIPCION COMPARENDO 439490</t>
  </si>
  <si>
    <t>2016-045024</t>
  </si>
  <si>
    <t>PEDRO ANDRES MURCIA</t>
  </si>
  <si>
    <t>SOLICITUD DECLARACION DE PRESCRIPCION COMPARENDO 364531</t>
  </si>
  <si>
    <t>2016-045068</t>
  </si>
  <si>
    <t>JORGE ANDRES RUCINQUI OSORIO</t>
  </si>
  <si>
    <t>DERECHO DE PETICION SOLICITUD COPIA DE COMPARENDO 581045</t>
  </si>
  <si>
    <t>2016-045076</t>
  </si>
  <si>
    <t>CAMELO * ALEXANDER</t>
  </si>
  <si>
    <t>SOLICITUD CERTIFICACION NUEVA RESIDENCIA MKT971</t>
  </si>
  <si>
    <t>2016-045092</t>
  </si>
  <si>
    <t>ZARRATE LOZANO ALFONSO</t>
  </si>
  <si>
    <t>SOLICITUD DE DECLARATORIA DE PRESCRIPCION 75881515</t>
  </si>
  <si>
    <t>2016-045102</t>
  </si>
  <si>
    <t>DIEGO MAURICIOTORRES CUMACO</t>
  </si>
  <si>
    <t>2016-045106</t>
  </si>
  <si>
    <t>LUIS EDUARDO CARVAJAL HERRERA</t>
  </si>
  <si>
    <t>DERECHO DE PETICION CORRECION DATOS RUNT WTP587</t>
  </si>
  <si>
    <t>2016-045110</t>
  </si>
  <si>
    <t>JUAN FERNANDOVASQUEZ</t>
  </si>
  <si>
    <t>DERECHO DE PETICION PRESCRIPCION DE COMPARENDO 365245 - 331259</t>
  </si>
  <si>
    <t>2016-045116</t>
  </si>
  <si>
    <t>WLDER MAURICIO SEVILLAN GUZMAN</t>
  </si>
  <si>
    <t>SOLICITUD REVOCAR LA REVOCATORIA WBR01D</t>
  </si>
  <si>
    <t>2016-045118</t>
  </si>
  <si>
    <t>MAYOR DE TUNJA ALCALDIA</t>
  </si>
  <si>
    <t>DERECHO DE PETICION VEHICULO DE PLACAS IBR164</t>
  </si>
  <si>
    <t>2016-045140</t>
  </si>
  <si>
    <t>SOLICITD DE PERMISOCAMBIO DE COLOR WTO428</t>
  </si>
  <si>
    <t>2016-045165</t>
  </si>
  <si>
    <t>MIGUEL IGNACIO PEREZ MARTINEZ</t>
  </si>
  <si>
    <t>2016-045168</t>
  </si>
  <si>
    <t>CUELLAR DEVIA JOSE-JAIRO</t>
  </si>
  <si>
    <t>2016-045170</t>
  </si>
  <si>
    <t>CRUZ TRUJILLO LUIS-ALDEMAR</t>
  </si>
  <si>
    <t>2016-045252</t>
  </si>
  <si>
    <t>DAWIN OSWALDOHERNANZ</t>
  </si>
  <si>
    <t>SOLICITUD DE COPIA DE RESOLUCION</t>
  </si>
  <si>
    <t>2016-045301</t>
  </si>
  <si>
    <t>JAVIER ALEXANDER TRIANA MOLINA</t>
  </si>
  <si>
    <t>2016-045310</t>
  </si>
  <si>
    <t>JUAN PABLORUIZ ALVAREZ</t>
  </si>
  <si>
    <t>2016-045627</t>
  </si>
  <si>
    <t>GALVIS JOSE FERNANDO</t>
  </si>
  <si>
    <t>2016-045632</t>
  </si>
  <si>
    <t>ALVAREZ * ARTURO</t>
  </si>
  <si>
    <t>INSCRIPCION DE PERSONA FALLECIDA</t>
  </si>
  <si>
    <t>2016-045634</t>
  </si>
  <si>
    <t>FRANCO AGUDELO CAMILO</t>
  </si>
  <si>
    <t>2016-045738</t>
  </si>
  <si>
    <t>ANGEL JOSE MARIN FRANCO</t>
  </si>
  <si>
    <t>2016-045752</t>
  </si>
  <si>
    <t>LUISA FERNANDA CAMARGO</t>
  </si>
  <si>
    <t>2016-045773</t>
  </si>
  <si>
    <t>ANDRES COSIO</t>
  </si>
  <si>
    <t>TRASPASO DEL VEHICULO DE PLACAS WTP 368</t>
  </si>
  <si>
    <t>2016-045775</t>
  </si>
  <si>
    <t>JORGE HELI HERNANDEZ RUBIO</t>
  </si>
  <si>
    <t>CONSTANCIA DE PAGO PARA LOS DIA 15,16,-17 DEL VEHICULO DE PLACAS WTK 953</t>
  </si>
  <si>
    <t>2016-045963</t>
  </si>
  <si>
    <t>CARLOS JAVIER CUERVO LARA</t>
  </si>
  <si>
    <t>CAMBIO DE ESTADO DEL VEHICULO DE PLACA IBU 721</t>
  </si>
  <si>
    <t>2016-046005</t>
  </si>
  <si>
    <t>JHONATAN CASTILLO RODRIGUEZ</t>
  </si>
  <si>
    <t>ANULACION DE DOCUMENTO</t>
  </si>
  <si>
    <t>2016-046019</t>
  </si>
  <si>
    <t>MARIA LISBETH CARDONA</t>
  </si>
  <si>
    <t>SOLICITUD DE PRESCRICION</t>
  </si>
  <si>
    <t>2016-046020</t>
  </si>
  <si>
    <t>ROMERO NOGUERA DANIEL-ANDRES</t>
  </si>
  <si>
    <t>TRAMITE TAXI WTP514</t>
  </si>
  <si>
    <t>2016-046022</t>
  </si>
  <si>
    <t>EDILBERTO RIA??O</t>
  </si>
  <si>
    <t>SOLICITUD CERTIFICACION CD NUEVA RESIDENCIA PLACA ANF711</t>
  </si>
  <si>
    <t>2016-046024</t>
  </si>
  <si>
    <t>PATARROYO RAMIREZ LUIS-ARCADIO</t>
  </si>
  <si>
    <t>SOLICITUD CORRECCION DE DATOS RUNT LKH40B</t>
  </si>
  <si>
    <t>2016-046028</t>
  </si>
  <si>
    <t>SAMUEL CAMILOSANCHEZ PARADA</t>
  </si>
  <si>
    <t>DERECHO DE PETICION COMPARENDO</t>
  </si>
  <si>
    <t>2016-046030</t>
  </si>
  <si>
    <t>2016-046034</t>
  </si>
  <si>
    <t>BARBOSA CRUZ DIANA-MARCELA BARBOSA CRUZ</t>
  </si>
  <si>
    <t>SOLICITUD AUDIENCIA COMPARENDO</t>
  </si>
  <si>
    <t>2016-046039</t>
  </si>
  <si>
    <t>RECONSTRUCCION DE CARPETA WTI917</t>
  </si>
  <si>
    <t>2016-046041</t>
  </si>
  <si>
    <t>ALFONSOGIL</t>
  </si>
  <si>
    <t>2016-046047</t>
  </si>
  <si>
    <t>GOMEZ ACEVEDO DIEGO-FERNANDO</t>
  </si>
  <si>
    <t>NUEVA RESIDENCIA DEL VEHICULO DE PLACAS AUS 936</t>
  </si>
  <si>
    <t>2016-046060</t>
  </si>
  <si>
    <t>ARANGO CAMACHO DANILO</t>
  </si>
  <si>
    <t>CERTIFICACION DE NUEVA RESIDENCIA QFR649</t>
  </si>
  <si>
    <t>2016-046066</t>
  </si>
  <si>
    <t>VLADIMIR LEYTON SAAVEDRA</t>
  </si>
  <si>
    <t>2016-046119</t>
  </si>
  <si>
    <t>2016-046125</t>
  </si>
  <si>
    <t>CATALINA LEYTON FANDI??O</t>
  </si>
  <si>
    <t>SOLICITUD CARTA DE NUEVA RESIDENCIA OMQ67C</t>
  </si>
  <si>
    <t>2016-046129</t>
  </si>
  <si>
    <t>LUISA FERNANDA VILLAMIL PAEZ</t>
  </si>
  <si>
    <t>SOLICITUS EXONERACION DE IMPUESTOS</t>
  </si>
  <si>
    <t>2016-046205</t>
  </si>
  <si>
    <t>SALAMANCA LARA WILLIAM</t>
  </si>
  <si>
    <t>SOLICITUD PRESCRIPCION DE COMPARENDO 449026</t>
  </si>
  <si>
    <t>2016-046225</t>
  </si>
  <si>
    <t>GEUSSEPE ANDRES SALOMON GONZALEZ</t>
  </si>
  <si>
    <t>SOLICITUD DE AUDIENCIA COMPARENDO 73001000000000610462</t>
  </si>
  <si>
    <t>2016-046273</t>
  </si>
  <si>
    <t>CARLOS EFREN MENDOZA ALBA</t>
  </si>
  <si>
    <t>DESISTIMIENTO DE TRASLADO DE CUENTA VEHICULO MWP538</t>
  </si>
  <si>
    <t>2016-046439</t>
  </si>
  <si>
    <t>VICTOR ALFONSO LEAL CALDERON</t>
  </si>
  <si>
    <t>RECONSTRUCCION DE CARPETA DEL VEHICULO DE PLACAS WTP 541</t>
  </si>
  <si>
    <t>2016-046440</t>
  </si>
  <si>
    <t>LUIS CARLOSMONDRAGON</t>
  </si>
  <si>
    <t>2016-046444</t>
  </si>
  <si>
    <t>JENNIFER TATIANA ROMERO</t>
  </si>
  <si>
    <t>INFORMACION DE MOTOCILETA DE PLACAS FWP 04A</t>
  </si>
  <si>
    <t>2016-046460</t>
  </si>
  <si>
    <t>DIEGO FERNANDO ARIAS OCAMPO</t>
  </si>
  <si>
    <t>2016-046534</t>
  </si>
  <si>
    <t>ARGENIS SOTO RODRIGUEZ</t>
  </si>
  <si>
    <t>MIGRACION DE LICENCIA DE CONDUCCION</t>
  </si>
  <si>
    <t>2016-046550</t>
  </si>
  <si>
    <t>MARIA ELCY SERRATO</t>
  </si>
  <si>
    <t>MIGRACION DE RUNT D EPRENDA EN EL RUNT ICR 208</t>
  </si>
  <si>
    <t>2016-046552</t>
  </si>
  <si>
    <t>ANA CRISTINA RUEDA VARON</t>
  </si>
  <si>
    <t>2016-046561</t>
  </si>
  <si>
    <t>FREDDY PRADA OSPINA</t>
  </si>
  <si>
    <t>2016-046593</t>
  </si>
  <si>
    <t>JONATHAN GARCIA CUELLAR</t>
  </si>
  <si>
    <t>2016-046621</t>
  </si>
  <si>
    <t>MIRQUE VELOZA JOSE ISAAC</t>
  </si>
  <si>
    <t>2016-046623</t>
  </si>
  <si>
    <t>COMFECCIONES GIOMAR_</t>
  </si>
  <si>
    <t>2016-046657</t>
  </si>
  <si>
    <t>GONZALEZ HERNANDEZ JOSE-MANUEL</t>
  </si>
  <si>
    <t>2016-046659</t>
  </si>
  <si>
    <t>2016-046690</t>
  </si>
  <si>
    <t>VARON DEVIA GLORIA-ACENED VARON DEVIA</t>
  </si>
  <si>
    <t>SOLICITUD DE ENTREGA DE VEHICULO DE PLACA SMR253</t>
  </si>
  <si>
    <t>2016-046857</t>
  </si>
  <si>
    <t>HERMES PARR LERMA</t>
  </si>
  <si>
    <t>COPIA DE TARJETA DE PROPIEDAD DE LA PLACA CIA 338</t>
  </si>
  <si>
    <t>2016-046860</t>
  </si>
  <si>
    <t>COPIA DE PAGO DE IMPUESTOS DE WTP 661, WTO 241</t>
  </si>
  <si>
    <t>2016-046861</t>
  </si>
  <si>
    <t>JORDAN SUAREZ JORGE-MANUEL</t>
  </si>
  <si>
    <t>MIGRACION DE DATOS EN EL RUNT IBM 285</t>
  </si>
  <si>
    <t>2016-046863</t>
  </si>
  <si>
    <t>CESAR MAURICIO OBANDO ORTIZ</t>
  </si>
  <si>
    <t>APROBACION DE DUPLICADO DE TRAJETA DE PLACAS JDD 06C</t>
  </si>
  <si>
    <t>2016-046883</t>
  </si>
  <si>
    <t>HELMUTH ALEXANDER GONZALEZ RAMIREZ</t>
  </si>
  <si>
    <t>PRESCRIPCION</t>
  </si>
  <si>
    <t>2016-046939</t>
  </si>
  <si>
    <t>UNIDAD ADMINISTRATIVA ESPECIAL DE ATENCI??N Y REPARACI??N INTEGRAL A LAS V??CTIMAS</t>
  </si>
  <si>
    <t>CANCELACION DE MEDIDA CAUTELAR DEL VEHICULO DE PLACAS</t>
  </si>
  <si>
    <t>2016-046958</t>
  </si>
  <si>
    <t>PRECIADO VIDAL JOSE DOMINGO</t>
  </si>
  <si>
    <t>2016-047003</t>
  </si>
  <si>
    <t>SOLICITUD RANGOS</t>
  </si>
  <si>
    <t>2016-047062</t>
  </si>
  <si>
    <t>ANA YULIETH ROMERO HERNANDEZ</t>
  </si>
  <si>
    <t>TRASLADO DE CUENTA WTE 303</t>
  </si>
  <si>
    <t>2016-047199</t>
  </si>
  <si>
    <t>JUAN CARLOSTRIANA CUBILLOS</t>
  </si>
  <si>
    <t>SOLICITUD DE PRESCRIPCION DE COMPARENDO 2233897</t>
  </si>
  <si>
    <t>2016-047302</t>
  </si>
  <si>
    <t>SANCHEZ GUARNIZO LETICIA</t>
  </si>
  <si>
    <t>SOLICITUD ENTREGA DE VEHICULO</t>
  </si>
  <si>
    <t>2016-047307</t>
  </si>
  <si>
    <t>DIEGO FERNANDOLOAIZA MENDOZA</t>
  </si>
  <si>
    <t>SOLICITUD DE AUDIENCIA COMPARENDO 6154241615425</t>
  </si>
  <si>
    <t>2016-047312</t>
  </si>
  <si>
    <t>ENRIQUE AVILA HIDALGO</t>
  </si>
  <si>
    <t>DERECHO DE PETICION ACTUALIZACION DATOS EN RUNT PEB568</t>
  </si>
  <si>
    <t>2016-047362</t>
  </si>
  <si>
    <t>YUDY ANGELICA CIFUENTES BOHORQUEZ</t>
  </si>
  <si>
    <t>SOLICITUD DE AUDIENCIA POR COMPARENDO</t>
  </si>
  <si>
    <t>2016-047363</t>
  </si>
  <si>
    <t>SALOMON GAITAN ORTIZ</t>
  </si>
  <si>
    <t>SOLICITUD DE COPIA FACTURA DE MANIFIESTO IMPORTACION</t>
  </si>
  <si>
    <t>2016-047365</t>
  </si>
  <si>
    <t>CARLOS JULIO VIDAL NEIRA</t>
  </si>
  <si>
    <t>PRESCRIPCION DE COMPARENDO</t>
  </si>
  <si>
    <t>2016-047489</t>
  </si>
  <si>
    <t>JAVIERLOZANO AGUIRRE</t>
  </si>
  <si>
    <t>SOLICITUD DECLARATORIA DE PRESCRIPCION COMPARENDO 93389069</t>
  </si>
  <si>
    <t>2016-047518</t>
  </si>
  <si>
    <t>LOZANO OMAR</t>
  </si>
  <si>
    <t>SOLICITUD INGRESO A RUNT DATOS PERSONA FALLECIDA</t>
  </si>
  <si>
    <t>2016-047531</t>
  </si>
  <si>
    <t>JUAN DAVID VALENCIANO</t>
  </si>
  <si>
    <t>SOLICITUD DE COPIA DE FACTURA COMPRA Y VENTA MOTO Y DECLARACION DE IMPORTACION ZGD69C</t>
  </si>
  <si>
    <t>2016-047570</t>
  </si>
  <si>
    <t>2016-047627</t>
  </si>
  <si>
    <t>ENTREGA PROVISIONAL DEL VEHICULO DE PLACAS DAT4583</t>
  </si>
  <si>
    <t>2016-047653</t>
  </si>
  <si>
    <t>SOLICITUD DE INFORMACION TRASLADO POR COMPETENCIA PETICION DEL SE??OR ANGEL ANDRES SANTAMARIA</t>
  </si>
  <si>
    <t>2016-047666</t>
  </si>
  <si>
    <t>CARLOS ANDRES ARCINIEGAS GALEANO</t>
  </si>
  <si>
    <t>2016-047669</t>
  </si>
  <si>
    <t>OSCAR FERNANDOARIAS GARRIDO</t>
  </si>
  <si>
    <t>SOLICITUD DE CARGUE DE COMPARENDO AL SISTEMA INTERNO</t>
  </si>
  <si>
    <t>2016-047673</t>
  </si>
  <si>
    <t>HECTOR ALEXANDER PRIETO RINCON</t>
  </si>
  <si>
    <t>SOLICITUD DE COPIAS DE FACTURA Y MANIFIESTO DE IMPORTACION VEHICULO TGT630</t>
  </si>
  <si>
    <t>2016-047675</t>
  </si>
  <si>
    <t>CONDE ORDO?EZ JORGE ARMANDO</t>
  </si>
  <si>
    <t>2016-047702</t>
  </si>
  <si>
    <t>JUAN GABRIELRODRIGUEZ RAMIREZ</t>
  </si>
  <si>
    <t>PRESCRIPCION POR MULTAS POR RESOLUCION 2757764</t>
  </si>
  <si>
    <t>2016-047706</t>
  </si>
  <si>
    <t>ESPINOSA JARAMILLO JUAN-CARLOS ESPINOSA</t>
  </si>
  <si>
    <t>SOLICITUD PRESCRIPCION POR COMPARENDO 460199</t>
  </si>
  <si>
    <t>2016-047710</t>
  </si>
  <si>
    <t>MARTHA JOHANNA PALACIOS URIBE</t>
  </si>
  <si>
    <t>REASIGNACION DE COMPARENDO</t>
  </si>
  <si>
    <t>2016-047713</t>
  </si>
  <si>
    <t>2016-047748</t>
  </si>
  <si>
    <t>EDWARD JAVIER ACOSTA ZABALA</t>
  </si>
  <si>
    <t>SOLICITUD DE COPIA DE PAGO DE IMPUESTO JDL06D</t>
  </si>
  <si>
    <t>2016-047797</t>
  </si>
  <si>
    <t>DARWIN ALBERTO SANABRIA VELA</t>
  </si>
  <si>
    <t>COPIA DE MANIFIESTO Y FACTURA DEL VEHICULO WTH460</t>
  </si>
  <si>
    <t>2016-047800</t>
  </si>
  <si>
    <t>HERNANDO OCTAVO JOSE</t>
  </si>
  <si>
    <t>DERECHO DE PETICION PARA MIGRACION DE PLACA EVP687</t>
  </si>
  <si>
    <t>2016-047803</t>
  </si>
  <si>
    <t>FERNANDO MAURICIO PARRA REINA</t>
  </si>
  <si>
    <t>SOLICITUD CERTIFICACION DE NUEVA RESIDENCIA PLACA BVR438</t>
  </si>
  <si>
    <t>2016-047843</t>
  </si>
  <si>
    <t>IVAN ANDRES SOTO GAVILAN</t>
  </si>
  <si>
    <t>SOLICITUD RECIBO DE IMPUESTOS WTP611</t>
  </si>
  <si>
    <t>2016-047863</t>
  </si>
  <si>
    <t>SUPERINTENDENCIA DE IN DUSTRIA Y COMERCIO</t>
  </si>
  <si>
    <t>SOLICITUD DE INFORMACION DE QUEJA PRESENTADA POR NINFA RIOBO REYES</t>
  </si>
  <si>
    <t>2016-047871</t>
  </si>
  <si>
    <t>RICARDO RUBIANO</t>
  </si>
  <si>
    <t>SOLICITUD DE AUDIENCIA COMPARENDO 730011000000000611116</t>
  </si>
  <si>
    <t>2016-047873</t>
  </si>
  <si>
    <t>NESTOR MIGUEL GUZMAN RIVERA</t>
  </si>
  <si>
    <t>SOLICITUD DE COPIA DE CERTIFICACION DE RESIDENCIA QHC619</t>
  </si>
  <si>
    <t>2016-047879</t>
  </si>
  <si>
    <t>MARIO DANIEL CUBILLOS PARRA</t>
  </si>
  <si>
    <t>MODIFICACION ANTE EL RUNT PERSONA NATURAL</t>
  </si>
  <si>
    <t>2016-048013</t>
  </si>
  <si>
    <t>MARTHA ISABEL NI??O GONZALEZ</t>
  </si>
  <si>
    <t>2016-048014</t>
  </si>
  <si>
    <t>LUIS EDUARDO CORTES SANTOS</t>
  </si>
  <si>
    <t>SOLICITUD MIGRACION AL RUNT QFX188</t>
  </si>
  <si>
    <t>2016-048016</t>
  </si>
  <si>
    <t>TRASLADO DERECHO DE PETICION JENNIFER AREVALO</t>
  </si>
  <si>
    <t>2016-048026</t>
  </si>
  <si>
    <t>JHON CARLOSVELANDIA ALDANA</t>
  </si>
  <si>
    <t>SOLICITUD DECLARATORIA DE PRESCRIPCION</t>
  </si>
  <si>
    <t>2016-048031</t>
  </si>
  <si>
    <t>TRASLADO DERECHO DE PETICION JOSE JUAN PABLO VARON</t>
  </si>
  <si>
    <t>2016-048032</t>
  </si>
  <si>
    <t>TRASLADO DERECHO DE PETICION NESTOR JAVIER GUZMAN</t>
  </si>
  <si>
    <t>2016-048035</t>
  </si>
  <si>
    <t>TRASLAD DERECHO DE PETICION CARLOS ALFONSO BONILLA</t>
  </si>
  <si>
    <t>2016-048075</t>
  </si>
  <si>
    <t>SOLICITUD DE INFORMACION DEL SE??OR JAVIER ANTONIO VELA</t>
  </si>
  <si>
    <t>2016-048103</t>
  </si>
  <si>
    <t>GARCIA HERRERA RAUL</t>
  </si>
  <si>
    <t>SOLICITUD DE COPIA DE COMPARENDOS INTERNOS</t>
  </si>
  <si>
    <t>2016-048126</t>
  </si>
  <si>
    <t>OSCAR SAMUEL ACOSTA LOPEZ</t>
  </si>
  <si>
    <t>SOLICITUD DE COPIA DE NUEVA RESIDENCIA</t>
  </si>
  <si>
    <t>2016-048192</t>
  </si>
  <si>
    <t>VICTOR MANUELTOVAR BOCANEGRA</t>
  </si>
  <si>
    <t>SOLICITUD DE COPIAS EXPEDIENTE COMPARENDO 477689</t>
  </si>
  <si>
    <t>2016-048193</t>
  </si>
  <si>
    <t>SOLICITUD DE INFORMACION DE LA SE??ALIZACION DE LA CRA 9 CON CALLE 149 VILA CLARA</t>
  </si>
  <si>
    <t>2016-048218</t>
  </si>
  <si>
    <t>SOLICITUD DE INFORMACION DE LA SE??ALIZACION DE LA AVENIDA FERROCARRIL CON CALLE 19 FRENTE AL TERMINAL</t>
  </si>
  <si>
    <t>2016-048262</t>
  </si>
  <si>
    <t>HERNANDEZ RINCON YANETH</t>
  </si>
  <si>
    <t>SOLICITUD DE COPIA DE LA CARTA DE NUEVA RESIDENCIA DEL VEHICULO DE PLACAS MKT971</t>
  </si>
  <si>
    <t>2016-048295</t>
  </si>
  <si>
    <t>GARCIA GERMAN</t>
  </si>
  <si>
    <t>SOLICITUD DE COPIA FACTURA WTN513</t>
  </si>
  <si>
    <t>2016-048339</t>
  </si>
  <si>
    <t>ADALIA SERRANO</t>
  </si>
  <si>
    <t>SOLICITUD DE COPIAS DE CARPETA DUB468</t>
  </si>
  <si>
    <t>2016-048367</t>
  </si>
  <si>
    <t>SOLICITUD DE COPIA DE IMPUESTO DE LOS VEHICULOS TGL981 - WTQ389</t>
  </si>
  <si>
    <t>2016-048495</t>
  </si>
  <si>
    <t>INFORMACION DEL VEHICULO DE PLACAS OJX 50C</t>
  </si>
  <si>
    <t>2016-048509</t>
  </si>
  <si>
    <t>SE ORDENO EMBARGO AL VEHICULO DE PLACAS MWM 458</t>
  </si>
  <si>
    <t>2016-048593</t>
  </si>
  <si>
    <t>INSCRIPCION DE HURTO DEL VEHICULO DE PLACAS SSE 92E</t>
  </si>
  <si>
    <t>2016-048691</t>
  </si>
  <si>
    <t>COPIAS DE INFORMACION DEL VEHICULO DE PALCAS JED 56</t>
  </si>
  <si>
    <t>2016-048745</t>
  </si>
  <si>
    <t>INFORMACION SI LA LICENCIA DE CONDUCCION DEL SE??OR JOSE DALBIN PRADA</t>
  </si>
  <si>
    <t>2016-049130</t>
  </si>
  <si>
    <t>ORTIZ SILVA ANGEL-ALBERTO</t>
  </si>
  <si>
    <t>SOLICITUD DE COPIA DE LA FACTURA DE COMPARA Y FOTOCOPIA DE TARJETA DE PROPIEDAD</t>
  </si>
  <si>
    <t>2016-049209</t>
  </si>
  <si>
    <t>SOLICITUD DE INFORMACION DE LOS USUARIO LEIDY LORENA PINZON Y LOGISTICA DE PROCESOS</t>
  </si>
  <si>
    <t>2016-049211</t>
  </si>
  <si>
    <t>SOLICITUD DE INFORMACION REINTERACION A SOLICITU DE INFORM,ACION RAD. 73001600450201501577</t>
  </si>
  <si>
    <t>2016-049215</t>
  </si>
  <si>
    <t>SOLICITUD DE INFORMACION DEL SE??OR JAVIER HUMBERTO LOZANO</t>
  </si>
  <si>
    <t>2016-049219</t>
  </si>
  <si>
    <t>SOLICITUD DE INFORMACION SOLICITADA SEGUN AUDIENCIA</t>
  </si>
  <si>
    <t>2016-049230</t>
  </si>
  <si>
    <t>SOLICITUD DE COPIA DEL HISTORIAL DEL VEHICULO DE PLACAS WTH735</t>
  </si>
  <si>
    <t>2016-049302</t>
  </si>
  <si>
    <t>SOLICITUD DE INCRIPCION DE ALERTA DE HURTO Y COPIA DE REGISTRO DEL VEHICULO DE PLACA DEX797</t>
  </si>
  <si>
    <t>2016-049664</t>
  </si>
  <si>
    <t>LILIA PEREZ</t>
  </si>
  <si>
    <t>SOLICITUD DE COPIA DE MATRICULA INICIAL TI4681</t>
  </si>
  <si>
    <t>2016-049812</t>
  </si>
  <si>
    <t>ARANGO GUZMAN ELKIN ARROW</t>
  </si>
  <si>
    <t>SOLICITUD COPIA DE COMPARENDO</t>
  </si>
  <si>
    <t>2016-049857</t>
  </si>
  <si>
    <t>SOLICITUD DE COPIAS ACCIDENTE DE TRANSITO</t>
  </si>
  <si>
    <t>2016-049906</t>
  </si>
  <si>
    <t>CARLOS EDUARDO RODRIGUEZ RAMIREZ</t>
  </si>
  <si>
    <t>SOLICITUD COPIA DE PAGO DE IMPUESTO TGT169</t>
  </si>
  <si>
    <t>2016-049965</t>
  </si>
  <si>
    <t>SOLICITUD DE HISTORIAL DE VEHICULO IBV419</t>
  </si>
  <si>
    <t>2016-050047</t>
  </si>
  <si>
    <t>JOSE MIGUEL GARZON</t>
  </si>
  <si>
    <t>SOLICITUD DE COPIAS DE DOCUMENTO DE FISCALIA QUE INFORMA PROCESO DE IBN179</t>
  </si>
  <si>
    <t>2016-000290</t>
  </si>
  <si>
    <t>1220-TRANSITO MUNICIPAL GRUPO OPERATIVO Y MOVILIDAD</t>
  </si>
  <si>
    <t>JESUS EMILIO CASTRO RAYO</t>
  </si>
  <si>
    <t>INFORMACION SOLICITUD DE TARJETON DE TARIFAS</t>
  </si>
  <si>
    <t>2016-000341</t>
  </si>
  <si>
    <t>LUZ STELLA RINCON JARAMILLO</t>
  </si>
  <si>
    <t>SOLICITA SE LES ARREGLE LA VIA O CAMBIO DE DE VIAS DE RUTA N O. 82- 31 .- 11</t>
  </si>
  <si>
    <t>2016-002819</t>
  </si>
  <si>
    <t>SOLICITUD DE ACTUALIZACION AL PERSONAL DE TRANSITO Y TRANSPORTE EN EL?? MANUAL DE SE??ALIZACION DEL 2015</t>
  </si>
  <si>
    <t>2016-002868</t>
  </si>
  <si>
    <t>LIQUIDACION DE MULTA WTN 878</t>
  </si>
  <si>
    <t>2016-002923</t>
  </si>
  <si>
    <t>EDUARDO RAMIREZ ZULUAGA</t>
  </si>
  <si>
    <t>SOLICITUD DE INFORMES DE TRANSITO</t>
  </si>
  <si>
    <t>2016-003055</t>
  </si>
  <si>
    <t>TRANSPORTES FLOTA CAMBULOS S A</t>
  </si>
  <si>
    <t>LIQUIDACION DE MULTAS SMR 396</t>
  </si>
  <si>
    <t>2016-005444</t>
  </si>
  <si>
    <t>MAURICIO CARDENAS</t>
  </si>
  <si>
    <t>COPIA DE CROQUIS 27 DE MARZO 2009</t>
  </si>
  <si>
    <t>2016-006896</t>
  </si>
  <si>
    <t>MENDOZA MENDOZA HECTOR</t>
  </si>
  <si>
    <t>SOLICITUD DE CAMBIO DE RUTA</t>
  </si>
  <si>
    <t>2016-007784</t>
  </si>
  <si>
    <t>SOLICITAN INFORMACION FRENTE A UBER Y OTROS</t>
  </si>
  <si>
    <t>2016-008638</t>
  </si>
  <si>
    <t>SOLICITUD DE NUEVA RELACION DEL PARQUE AUTOMOTOR</t>
  </si>
  <si>
    <t>2016-008967</t>
  </si>
  <si>
    <t>SANCHEZ MORENO GONZALO</t>
  </si>
  <si>
    <t>LIQUIDACION DE MULTA DEL TRAJETA DE OPERACION WTO 203</t>
  </si>
  <si>
    <t>2016-009120</t>
  </si>
  <si>
    <t>SALGADO ORTIZ LUZ AMANDA</t>
  </si>
  <si>
    <t>2016-009587</t>
  </si>
  <si>
    <t>QUEJA INTERPUESTA POR LA SE??ORA GRACIELA RODRIGUEZ RODRIGUEZ</t>
  </si>
  <si>
    <t>2016-012049</t>
  </si>
  <si>
    <t>SOLICITUD DE PICO Y PLACA PARA EL VEHICULO MWN 183</t>
  </si>
  <si>
    <t>2016-012302</t>
  </si>
  <si>
    <t>GLORIA MARIA RIVERA SABOGAL</t>
  </si>
  <si>
    <t>QUEJA DE LOS COBROS QUE HACE LA EMPRESA DE TAXI</t>
  </si>
  <si>
    <t>2016-012548</t>
  </si>
  <si>
    <t>CEDANO GAMBOA CLARIBEL</t>
  </si>
  <si>
    <t>PETICIONES DEL PARQUE AUTOMOTOR DEL TRANSPORTE PUBLICO</t>
  </si>
  <si>
    <t>2016-012558</t>
  </si>
  <si>
    <t>2016-012876</t>
  </si>
  <si>
    <t>ORFA NELLY HURTADO BERNAL</t>
  </si>
  <si>
    <t>INFORMACION DE PAZ Y SALV DEL VEHICULO DE PLACAS WTN 100</t>
  </si>
  <si>
    <t>2016-013956</t>
  </si>
  <si>
    <t>ALVIS PEDREROS LUZ-MERY</t>
  </si>
  <si>
    <t>SOLCITA LA CANCELACION DEL PAQUEO DE LOS A??OS DEDE EL 2007 A LA FECHA A LA SE??ORA GRACIELA RODRIGUEZ RODRIGUEZ</t>
  </si>
  <si>
    <t>2016-014081</t>
  </si>
  <si>
    <t>GUILLERMO RODRIGUEZ</t>
  </si>
  <si>
    <t>LIQUIDACION DE MULTA DE TARJETA DE OPERACION WTN 157</t>
  </si>
  <si>
    <t>2016-014148</t>
  </si>
  <si>
    <t>DOHOR EDWIN VARON VIVAS</t>
  </si>
  <si>
    <t>SOLICITUD DE INTERVENCION EN PROBLEMATICA VIAL</t>
  </si>
  <si>
    <t>2016-014482</t>
  </si>
  <si>
    <t>INFIBAGUE INSTITUTO DE FINANCIAMIENTO PROMOCION Y DESARROLLO DE IBAGUE</t>
  </si>
  <si>
    <t>SOLICITUD RETIRO DE SEMAFOROS Y MENSULAS QUE ESTAN DEPOSITAAS EN EL PARQUEADERO DE INFIBAGUE</t>
  </si>
  <si>
    <t>2016-014874</t>
  </si>
  <si>
    <t>RODRIGUEZ BARRERO EDUARDO</t>
  </si>
  <si>
    <t>SOLICITUD ESTUDIO DE AKIRIS PARA TRANSPORTE OUBLICO</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</si>
  <si>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</si>
  <si>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</si>
  <si>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</si>
  <si>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2016-015985</t>
  </si>
  <si>
    <t>JUAN SEBASTIAN GUTIERREZ VANEGAS</t>
  </si>
  <si>
    <t>DATOS ESTADISTICOS DE FLUJO VEHICULAR</t>
  </si>
  <si>
    <t>2016-015996</t>
  </si>
  <si>
    <t>RUBERT FERNANDO GALINDO GONZALEZ</t>
  </si>
  <si>
    <t>LIQUIDACION DE IMPUESTO WTP 762</t>
  </si>
  <si>
    <t>2016-016752</t>
  </si>
  <si>
    <t>FUNDACION EDUCATIVA INOCENCIO CHINCA</t>
  </si>
  <si>
    <t>SOLICITUD DE REDUCTORES DE VELOCIDAD</t>
  </si>
  <si>
    <t>2016-016835</t>
  </si>
  <si>
    <t>IVONE PAULIN OSORIO OSPINA</t>
  </si>
  <si>
    <t>CANCELACION DE MATRICULA</t>
  </si>
  <si>
    <t>2016-017136</t>
  </si>
  <si>
    <t>MINISTERIO DEL INTERIOR Y DE JUSTICIA</t>
  </si>
  <si>
    <t>SOLICITUD DE INFORMACION SOBRE EL DECRETO 1047 DE 2014 DE SEGURIDAD SOCIAL TAXISTAS</t>
  </si>
  <si>
    <t>2016-017142</t>
  </si>
  <si>
    <t>JOSE NERY ZARRATE</t>
  </si>
  <si>
    <t>LIQUIDACION DE TARJETA DE OPERACION TGU 571</t>
  </si>
  <si>
    <t>2016-017795</t>
  </si>
  <si>
    <t>DIANA MILENA CHALA CAMAYO</t>
  </si>
  <si>
    <t>LIQUIDACION DE MULTA DE OPERACION WTO 535</t>
  </si>
  <si>
    <t>2016-018622</t>
  </si>
  <si>
    <t>TRANSPORTES @ IBAGUE</t>
  </si>
  <si>
    <t>RENOVACION DE TARJETA DE OPERACION DEL VEHICULO DE PLACAS</t>
  </si>
  <si>
    <t>2016-019268</t>
  </si>
  <si>
    <t>RODRIGO MENESES POLANIA</t>
  </si>
  <si>
    <t>EXTRACTO DE FECHAS DE TARJETA DE CONTROL POR 7 A??OS</t>
  </si>
  <si>
    <t>2016-019523</t>
  </si>
  <si>
    <t>COOPERATIVA-MULTIACTIVA-PROSOLIDA</t>
  </si>
  <si>
    <t>DESCARGOS DE RESOLUCION 3822 DEL 28 SEPTIEMBRE 2015</t>
  </si>
  <si>
    <t>2016-019679</t>
  </si>
  <si>
    <t>SOLICITA INFORMACION SOBRE EL POR EL CAMBIO DE LA RUTA 23 YA QUE LA COMUNIDAD SE ENCUENTRA AFECTADA POR ESTA RUTA</t>
  </si>
  <si>
    <t>2016-019701</t>
  </si>
  <si>
    <t>HAROL SUAREZ</t>
  </si>
  <si>
    <t>EXONERACION DE COMPARENDO DE TARJETA DE OPERACION DEL VEHICULO DE PLACAS WTP 615</t>
  </si>
  <si>
    <t>2016-019719</t>
  </si>
  <si>
    <t>JEFRI MONEDERO PENAGOS</t>
  </si>
  <si>
    <t>LIQUIDACIOND E MULTA DEL VEHICULO DE PLACAS TGT 445</t>
  </si>
  <si>
    <t>2016-019924</t>
  </si>
  <si>
    <t>RESPUESTA DE OPERATIVOS</t>
  </si>
  <si>
    <t>2016-020151</t>
  </si>
  <si>
    <t>QUINTERO MEDINAYEHISON ANDRES</t>
  </si>
  <si>
    <t>LIQUIDACION TARJETA DE OPERACION DEL VEHICULO DE PLACA</t>
  </si>
  <si>
    <t>2016-020153</t>
  </si>
  <si>
    <t>JOSE DARIO RAMIREZ MORENO</t>
  </si>
  <si>
    <t>LIQUIDACION DE MULTA TARJETA DE OPERACION TGT 165</t>
  </si>
  <si>
    <t>2016-020801</t>
  </si>
  <si>
    <t>INFORMES DE TRANSITO</t>
  </si>
  <si>
    <t>2016-020804</t>
  </si>
  <si>
    <t>SOLICITUD DE DOCUMENTOS E INFORMES DE TRANSITO</t>
  </si>
  <si>
    <t>2016-020925</t>
  </si>
  <si>
    <t>2016-020926</t>
  </si>
  <si>
    <t>INFORME DE TRANSITO</t>
  </si>
  <si>
    <t>2016-021431</t>
  </si>
  <si>
    <t>INSTITUTO MUNICIPAL PARA EL DEPORTE Y LA RECREACION DE IBAGUE IMDRI</t>
  </si>
  <si>
    <t>SOLICITUD DE APOYO PARA LA CICLOVIA</t>
  </si>
  <si>
    <t>2016-021686</t>
  </si>
  <si>
    <t>SOLICITUD DE RUTAS DE SERVICIO SE MOVILIZAN POR LA COMUNA 7</t>
  </si>
  <si>
    <t>2016-021801</t>
  </si>
  <si>
    <t>SANDRA BONILLA GONZALEZ</t>
  </si>
  <si>
    <t>LIQUIDACION DE MULTA DEL OPERACION DE PLACAS WTO 879</t>
  </si>
  <si>
    <t>2016-022218</t>
  </si>
  <si>
    <t>SOLICITUD DE PICO Y PLACA</t>
  </si>
  <si>
    <t>2016-022271</t>
  </si>
  <si>
    <t>LIQUIDACION DE MULTA DE RENOVACION DE TARJETA DEL VEHICULO DE PLACAS WTP 724</t>
  </si>
  <si>
    <t>2016-022273</t>
  </si>
  <si>
    <t>LIQUIDACION DE MULTA DE RENOVACION DE TARJETA DEL VEHICULO DE PLACAS WTM 382</t>
  </si>
  <si>
    <t>2016-022275</t>
  </si>
  <si>
    <t>LIQUIDACION DE MULTA DE RENOVACION DE TARJETA DEL VEHICULO DE PLACAS WTP 946</t>
  </si>
  <si>
    <t>2016-022371</t>
  </si>
  <si>
    <t>ADRIANA MARISOL ROJAS ACOSTA</t>
  </si>
  <si>
    <t>LIQUIDACION DE MULTA DEL VEHICULO DE PLACAS SMR 607</t>
  </si>
  <si>
    <t>2016-022785</t>
  </si>
  <si>
    <t>CLAUDIA YINERLY RENGIFO</t>
  </si>
  <si>
    <t>PERMISO DE PICO Y PLACA</t>
  </si>
  <si>
    <t>2016-022790</t>
  </si>
  <si>
    <t>PERMISO DE PICO Y PLACA MWL626</t>
  </si>
  <si>
    <t>2016-023341</t>
  </si>
  <si>
    <t>REVOCATORIA DE TARJETA OPERACION WTO110</t>
  </si>
  <si>
    <t>2016-023344</t>
  </si>
  <si>
    <t>RENOVACION DE OPERACION TGL906</t>
  </si>
  <si>
    <t>2016-023426</t>
  </si>
  <si>
    <t>SITSA SISTEMAS INTEGRADOS DE TRANSPORTE S.A.</t>
  </si>
  <si>
    <t>ENTREGA DOCUMENTO DECRETO 1000832</t>
  </si>
  <si>
    <t>2016-023434</t>
  </si>
  <si>
    <t>JOHN EDGAR SOCADAGUI GONZALEZ</t>
  </si>
  <si>
    <t>SOLICITUD DE LIQUIDACION DE MULTA DEL VEHICULO DE PLACAS SMR850</t>
  </si>
  <si>
    <t>2016-023568</t>
  </si>
  <si>
    <t>LIQUIDACION TARJETA DE OPERACION WTQ 602</t>
  </si>
  <si>
    <t>2016-023873</t>
  </si>
  <si>
    <t>LIQUIDACION DE MULTA TGL 906</t>
  </si>
  <si>
    <t>2016-023877</t>
  </si>
  <si>
    <t>BUSTAMANTE LOZANO NOHORA</t>
  </si>
  <si>
    <t>LIQUIDACION DE MULTA DE OPERACION WTO 276</t>
  </si>
  <si>
    <t>2016-024034</t>
  </si>
  <si>
    <t>RENOVACION DE TARJETA DE OPERACION WTQ 119</t>
  </si>
  <si>
    <t>2016-024065</t>
  </si>
  <si>
    <t>GORDILLO HERNANDEZ CESAR-AUGUSTO</t>
  </si>
  <si>
    <t>INFORMACION DE NUEVA RESIDENCIA DEL VEHICULO DE PLACAS HWT 610</t>
  </si>
  <si>
    <t>2016-024068</t>
  </si>
  <si>
    <t>LIQUIDACION DE MULTA DEL VEHICULO DE PLACAS SMR 836</t>
  </si>
  <si>
    <t>2016-024714</t>
  </si>
  <si>
    <t>MESTRA SEBASTIAN</t>
  </si>
  <si>
    <t>SOLICITUD DE INTERVENCION EN PROBLEMATICA DE BUSES PUBLICOS</t>
  </si>
  <si>
    <t>2016-024946</t>
  </si>
  <si>
    <t>CARLOS ANDRES SANABRIA SANTAMARIA</t>
  </si>
  <si>
    <t>PERMISO TEMPORAL PARA RETIRAR MOTO DE PLACAS OMX 01B</t>
  </si>
  <si>
    <t>2016-025120</t>
  </si>
  <si>
    <t>DEIVI JOVANNIAVILA TORRES</t>
  </si>
  <si>
    <t>POR EL CUAL SOLICITO SEAN ELIMINADOS DEL SISTEMA INTEGRADO DE INFORMACI??N SOBRE MULTAS Y SANCIONES POR INFRACCIONES DE TRANSITO SIMIT, LOS COMPARENDOS N?? 489886 DE 05/07/2010 CON RESOLUCI??N N??17756210 Y COMPARENDO N?? 479836 DE 05/07/2010 CON RESOLUCI??N N?? 22330410, POR LOS CUALES SOLICITO LA PRESCRIPCI??N Y EL INCUMPLIMIENTO DEL PRINCIPIO CONSTITUCIONAL DE "NON BIS IN IDEM" YA QUE SI SE REVISAN SI HIZO EL COMPARENDO 2 VECES POR LO MISMO. MISMOA HORA MISMO LUGAR Y MISMO AUTOMOTOR.</t>
  </si>
  <si>
    <t>2016-025130</t>
  </si>
  <si>
    <t>HERNANDEZ LOPEZ SANDRA-MARITZA</t>
  </si>
  <si>
    <t>DERECHO DE PETICI??N ART 23 DE LA CONSTITUCI??N POL??TICA DE COLOMBIA, HACIENDO USA DE MI DERECHO FUNDAMENTAL, POR EL CUAL SOLICITO SEA ELIMINADO DEL SISTEMA INTEGRADO DE INFORMACI??N MULTAS Y SANCIONES POR INFRACCIONES DE TRANSITO SIMIT, POR MOTIVO DE PRESCRIPCI??N DEL COMPARENDO N??514366 DE 21/12/2011 ,</t>
  </si>
  <si>
    <t>2016-025398</t>
  </si>
  <si>
    <t>PRABYC INGENIEROS</t>
  </si>
  <si>
    <t>APROBACION PMT</t>
  </si>
  <si>
    <t>2016-025559</t>
  </si>
  <si>
    <t>RENOVACION TARJETA DE OPERACION WTP 950</t>
  </si>
  <si>
    <t>2016-025560</t>
  </si>
  <si>
    <t>RENOVACION DE TARJETA DE OPERACION WTN 122</t>
  </si>
  <si>
    <t>2016-025641</t>
  </si>
  <si>
    <t>ARIAS SERRANO LINA-VICTORIA ARIAS</t>
  </si>
  <si>
    <t>HACIENDO USO DE MI DERECHO CONSTITUCIONAL ART 23 CONSTITUCI??N POL??TICA DE COLOMBIA, SOLICITO SEA ELIMINADO DEL SISTEMA INTEGRADO DE INFORMACI??N SOBRE MULTAS Y SANCIONES POR INFRACCIONES DE TR??NSITO SIMIT POR PRESCRIPCI??N DE LOS COMPARENDOS 390082 DE 09/05/2007 Y 317656 DE 24/01/2004</t>
  </si>
  <si>
    <t>2016-025803</t>
  </si>
  <si>
    <t>OPOSICION POR INEFICIENCIA A DECISIONES ADOPTADAS ASAMBLEA</t>
  </si>
  <si>
    <t>2016-026226</t>
  </si>
  <si>
    <t>LIQUIDACION DE MULTA WTO 675</t>
  </si>
  <si>
    <t>2016-026386</t>
  </si>
  <si>
    <t>JAC TIERRA FIRME COMUNA 7</t>
  </si>
  <si>
    <t>PARADERO RUTA 48 COMUNA 7 TIERRA FIRME</t>
  </si>
  <si>
    <t>2016-026412</t>
  </si>
  <si>
    <t>RADIO TAXI TOLIMA LTDA</t>
  </si>
  <si>
    <t>REQUERIMIENTO REITERANDO DOCUMENTOS WTN 287</t>
  </si>
  <si>
    <t>2016-027118</t>
  </si>
  <si>
    <t>REQUERIMIENTO DE INFORMACION DE TRANSPORTE AUTOMOTOR MIXTO DE SU JURISDICCION</t>
  </si>
  <si>
    <t>2016-027223</t>
  </si>
  <si>
    <t>EDIFICIO ANA MARIA</t>
  </si>
  <si>
    <t>SE??ALIZACION</t>
  </si>
  <si>
    <t>2016-027360</t>
  </si>
  <si>
    <t>RENOVACION DE TARJETA DE OPERACION WTP 659</t>
  </si>
  <si>
    <t>2016-027361</t>
  </si>
  <si>
    <t>RENOVACION TARJETA DE OPERACION WTP 659</t>
  </si>
  <si>
    <t>2016-027562</t>
  </si>
  <si>
    <t>JUAN DAVID GONZALEZ ROJAS</t>
  </si>
  <si>
    <t>INFORMACION DE RUTAS DE TRANSPORTE PUBLICO COMUNA 3</t>
  </si>
  <si>
    <t>2016-027634</t>
  </si>
  <si>
    <t>LIQUIDACION DE MULTA WTQ 091</t>
  </si>
  <si>
    <t>2016-027636</t>
  </si>
  <si>
    <t>RENOVACION DE TARJETA DE OPERACION WTO 342</t>
  </si>
  <si>
    <t>2016-027793</t>
  </si>
  <si>
    <t>CARLOS ARTURO ORTIZ SALAZAR</t>
  </si>
  <si>
    <t>LIQUIDACION DE MULTA WTP 136</t>
  </si>
  <si>
    <t>2016-028254</t>
  </si>
  <si>
    <t>AUTO GEMELEO DEL PLACAS SMR 481</t>
  </si>
  <si>
    <t>2016-028338</t>
  </si>
  <si>
    <t>SANUDO CANCINO CARLOS-RUEBEN</t>
  </si>
  <si>
    <t>LIQUIDACION DE MULTA TARJETA DE OPERACION WTC 688</t>
  </si>
  <si>
    <t>2016-028477</t>
  </si>
  <si>
    <t>REGISTRADURIA NACIONAL DEL ESTADO CIVIL</t>
  </si>
  <si>
    <t>CIERRE DE VIA PARA EL DIA 17 DE ABRIL</t>
  </si>
  <si>
    <t>2016-028609</t>
  </si>
  <si>
    <t>LEVANTAR RESTRICCION DE PARQUEO CRA 3 ENTRE CALLE 21 Y 22 DE BARRIO LA ESTACION</t>
  </si>
  <si>
    <t>2016-028760</t>
  </si>
  <si>
    <t>GONZALEZ RAMIREZ JOSE-JAIR</t>
  </si>
  <si>
    <t>RUTA TRANSPORTE PUBLICO</t>
  </si>
  <si>
    <t>2016-030176</t>
  </si>
  <si>
    <t>ANDRES DAVID RIOS GARZON</t>
  </si>
  <si>
    <t>AUORIZACION ENTREGA DEL VEHICULO DE PLACAS JBL 89D</t>
  </si>
  <si>
    <t>2016-030198</t>
  </si>
  <si>
    <t>CHATARRERIA TITAN</t>
  </si>
  <si>
    <t>LOS QUE TENEMOS EMPRESAS PEQUE??AS Y UTILIZAMOS CARROS DE CARGA PARTICULARES NOS SENTIR??AMOS QUE CON NUESTROS DERECHOS VIOLADOS AL IMPONERNOS UN PICO Y PLACA PARA TODO EL D??A YA QUE SON SOLO PARA CARGA Y SON CAMIONETAS DE ESTACAS Y DE UNO O DOS PASAJEROS AGRADEZCO QUE ESCUCHEN MI SUGERENCIA GRACIAS ANTE TODO.</t>
  </si>
  <si>
    <t>2016-030244</t>
  </si>
  <si>
    <t>SOLICITUD DE PERMISOS PARA CIERRE VIAL V JUEGOS DE MAGISTERIO 2016</t>
  </si>
  <si>
    <t>2016-030320</t>
  </si>
  <si>
    <t>BIENESTAR FAMILIAR</t>
  </si>
  <si>
    <t>MAQUINARIA AGRICOLA A DISPOSICION</t>
  </si>
  <si>
    <t>2016-030619</t>
  </si>
  <si>
    <t>DIEO FERNANDO VARONA</t>
  </si>
  <si>
    <t>LIQUIDACION DE TARJETA DE OPERACIN WTM 522</t>
  </si>
  <si>
    <t>2016-030747</t>
  </si>
  <si>
    <t>MATILDE VALDERRAMA DIAZ</t>
  </si>
  <si>
    <t>BUENAS NOCHES, A TRAV??S DE ESTE MEDIO QUIERO SOLICITAR SE CONSIDERE LA POSIBLIDAD DE COLOCAR RADARES PARA CONTROL DE VELOCIDAD ESPECIALMENTE DE LAS BUSETAS, PUES EN VARIAS OPORTUNIDADES SE LO HE MANIFESTADO A LA POLICIA DE TR??NSITO PERO DICEN QUE NO HACEN CONTROL DE LA VELOCIDAD A LAS BUSETAS PORQUE CARECEN DE RADARES, Y QUE AUNQUE RECONOCEN QUE EL PROBLEMA ES EVIDENTE NO CUENTAN CON ESA HERRAMIENTA PARA TAL FIN. EL EXCESO DE VELOCIDAD DE LAS BUSETAS EN LOS BARRIOS Y SOBRE LA CARRERA QUINTA HA OCASIONADO M??LTIPLES ACCIDENTES CASI TODOS CON SALDOS TR??GICOS. EN REUNI??N REALIZADA CON EL SE??OR ALCALDE Y L??DERES COMUNITARIOS TAMBI??N SE LO MANIFESTAMOS Y ??L NOS DIJO QUE A TRAV??S DE ESTE MEDIO SE PUEDE SOLUCIONAR DICHO PROBLEMA QUE AFECTA A TODOS QUIENES TRANSITAMOS POR LA CIUDAD Y QUE EL APOYA LA DECISION QUE SE TOME EN LA SECRETAR??A DE TR??NSITO. GRACIAS.</t>
  </si>
  <si>
    <t>2016-031490</t>
  </si>
  <si>
    <t>LIQUIDACION DE MULTA DE TARJETA DE OPERACION WTM 376</t>
  </si>
  <si>
    <t>2016-032473</t>
  </si>
  <si>
    <t>AUTORIZACION DE ENTREGA DEL VEHICULO DE PLACAS HRC 09C</t>
  </si>
  <si>
    <t>2016-032534</t>
  </si>
  <si>
    <t>JOHANA ALEXANDRA LOZANO GONZALEZ</t>
  </si>
  <si>
    <t>SERIA BUENO QUE EN LAS PAGINAS DE LA ALCALDIA O DE TRANSITO Y MOVILIDAD PUBLICARAN LOS AJUSTES QUE HICIERON A LAS RUTAS DE BUSES EN LA CIUDAD, YA QUE LAS PUBLICACIONES DEL DIARIO NUEVO DIA, NO SON CLARAS POR QUE NO ESPECIFICAN EL TRAYECTO DE LAS RUTAS YA QUE ALGUNAS DE ESTAS NO VAN POR EL MISMO CAMINO CUANDO SALEN DE SU CONTROL Y SE DEVUELVEN HACIA ??L,ES DECIR CUAL ES EL TRAYECTO SUBIENDO Y CUAL ES EL BAJANDO. MUCHAS GRACIAS</t>
  </si>
  <si>
    <t>2016-032634</t>
  </si>
  <si>
    <t>CONCEPTO FAVORABLE WTK 383. WTI 767. WTI 995</t>
  </si>
  <si>
    <t>2016-033091</t>
  </si>
  <si>
    <t>SE??ALIZACION DE VIA ENTRE CALLE 14 Y 18 POR LA 1 Y 2 SUR DE BARRIOS EDUARDO SANTOS Y COMBEIMA</t>
  </si>
  <si>
    <t>2016-033124</t>
  </si>
  <si>
    <t>CUBILLOS PARRA OSCAR-JAVIER</t>
  </si>
  <si>
    <t>2016-033142</t>
  </si>
  <si>
    <t>RAFAEL URUE??A</t>
  </si>
  <si>
    <t>RUTA AVENIDA AMBALA POR LA AVENIDA 37 HACIA LA UNIVERSIDA DEL TOLIMA</t>
  </si>
  <si>
    <t>2016-033162</t>
  </si>
  <si>
    <t>EMPRESA DE TRANSPORTE INTEGRAL DE TAXISTAS LTDA ITAXISTA LTDA</t>
  </si>
  <si>
    <t>LIQUIDACION DE MULTA DE OPERACION WTQ 466</t>
  </si>
  <si>
    <t>2016-033197</t>
  </si>
  <si>
    <t>INFORME DESVINCULACION DEL VEHICULO DE PLACAS TGT 092</t>
  </si>
  <si>
    <t>2016-033200</t>
  </si>
  <si>
    <t>DESVINCULACION DE MUTUO ACUERDO DEL VEHICULO DE PLACAS WTK 383</t>
  </si>
  <si>
    <t>2016-033202</t>
  </si>
  <si>
    <t>DESVINCULACION DEL VEHICULO DE PLACAS WTI 995</t>
  </si>
  <si>
    <t>2016-033303</t>
  </si>
  <si>
    <t>TRANSPORTES LA IBAGUERENA S A</t>
  </si>
  <si>
    <t>AUTORIZACION PARA EJUNTA</t>
  </si>
  <si>
    <t>2016-033418</t>
  </si>
  <si>
    <t>MUY BUENOS D??AS. ES UNA SITUACI??N MUY PUNTUAL. VIVO EN TREVISO V??A AL SALADO Y DESDE QUE ERA CON LA EMPRESA LA IBAGUERE??A SIEMPRE HUBO EL MISMO INCONVENIENTE. DEJAN LOS PASAJEROS BOTADOS. YO ANDO CON MI BEB?? Y ES BIEN INC??MODO ESPERAR HASTA QUE A LOS SE??ORES CONDUCTORES SE LES D?? LA GANA DE DETENERSE A RECOGER EL PASAJERO COMO SI FUERA UNA OBRA DE CARIDAD, COMO SI NO SE LES PAGARA EL PASAJE O COMO SI SE LES OLVIDARA QUE ES UN SERVICIO P??BLICO. Y CUANDO SE HACE LA RECLAMACI??N, SE LLENAN DE TODO TIPO DE ARGUMENTOS, QUE IBAN SOBRE EL TIEMPO, QUE IBA MUY LLENO, QUE NO ES EL PARADERO, ETC, ETC, ETC. PARA LO CUAL YO ARGUMENTO. DESEO SABER CUAL ES EL PARADERO DE SUBIDA PARA ESTE SECTOR Y POR QU?? TANTO DES??RDEN EN LA CUESTI??N DE LOS PARADEROS PUES EN ALGUNOS LUGARES HAY A DISTANCIAS PRUDENTES Y EN OTROS LUGARES NI LOS HAY. ENTONCES QUE SE DEBE HACER???</t>
  </si>
  <si>
    <t>2016-033484</t>
  </si>
  <si>
    <t>HERNANDO BONILLA DIAZ</t>
  </si>
  <si>
    <t>S.O.S......??A Y U DE N O S....! CRISTIAN....... CAOS TOTAL... BARRIO SANTA ANA SIN SERVICIO DE LA RUTA 82 DE 6 A 9 A.M. ...EN ESA FRANJA DE TIEMPO PASAN CADA 15 MINUTOS A 90 KMTS.....-..POR HORA.....SIN RECOGER A NADIE .....DA??O GRANDE SIN CONTROL.....LOS ESTUDIANTES DE LA U. DEL TOLIMA Y EL S.E.N.A ....SIN SERVICIO A ESA HORA Y DESPUES DE LAS 6 P.M.TAMPOCO .....?? QUE PASA ....ACASO LA IDEA NO ES MEJORAR EL SERVICIO.....? C. I.T.S.A DEJO UN SOLO CONTROLADOR PARA CINCO RUTAS......PUSIERON A VOLAR LAS BUSETAS .....GRAVE ERROR.....PELIGRO PARA LOS USUARIOS...</t>
  </si>
  <si>
    <t>2016-033985</t>
  </si>
  <si>
    <t>LISMAO ZABALA</t>
  </si>
  <si>
    <t>SOLICITUD AUDIENCIA</t>
  </si>
  <si>
    <t>2016-034168</t>
  </si>
  <si>
    <t>RODRIGUEZ ARAMENDIZ CAROLA-ANDREA</t>
  </si>
  <si>
    <t>DERECHO DE PETICI??N GENERAL Y O PARTICULAR EL VEHICULO JAC LINEA HFC6460M, MODELO 2014, CILINDRAJE 1.997, PARTICULAR DE PLACA MWQ001, CLASE DE VEHICULO CAMIONETA, INSCRITO EN LA CIUDAD DE IBAGUE-TOLIMA, NO SE ENCUENTRA REGISTRADA LA LINEA DEL CARRO EN LA TABLA VIGENTE PARA DETERMINAR EL IMPUESTO DEL A??O 2016, POR TANTO SOLICITO NOS DEFINA EL CASO.</t>
  </si>
  <si>
    <t>2016-034422</t>
  </si>
  <si>
    <t>QUEJA POR LA RUTA 53 AL MISMO SITIO</t>
  </si>
  <si>
    <t>2016-034641</t>
  </si>
  <si>
    <t>LIQUIDACION DE MULTA AL VEHICULO DE PLACAS WTN 193</t>
  </si>
  <si>
    <t>2016-034643</t>
  </si>
  <si>
    <t>LIQUIDACION DE TARJETA DE OPERACION WTQ 513</t>
  </si>
  <si>
    <t>2016-034982</t>
  </si>
  <si>
    <t>RAMIREZ MORA LUZ-MARINA</t>
  </si>
  <si>
    <t>BARRIO LA CASTILLANA PARA RUTAS 1,17, 33 Y 50</t>
  </si>
  <si>
    <t>2016-035064</t>
  </si>
  <si>
    <t>HAROL OSWALDO LOPERA</t>
  </si>
  <si>
    <t>INSTALACION DE SEMAFORO EN EL BARRIO LA GAVIOTA</t>
  </si>
  <si>
    <t>2016-035068</t>
  </si>
  <si>
    <t>SOLICITUD DE REDUCOTRES EN EL BARRIO VASCONIA Y PROTECHO B</t>
  </si>
  <si>
    <t>2016-035122</t>
  </si>
  <si>
    <t>CONCEPTO FAVORABLE WTK 383, WTI 767, WTI 995</t>
  </si>
  <si>
    <t>2016-035317</t>
  </si>
  <si>
    <t>ROJAS * CLEMENTE</t>
  </si>
  <si>
    <t>INFORME DE ESTADO DE ALCANTARILLADO CRA 9 ENTRE CALLE 24 Y 25</t>
  </si>
  <si>
    <t>2016-035474</t>
  </si>
  <si>
    <t>LIQUIDACION DE MULTA DEL VEHICULO DE PLACAS WTN 157</t>
  </si>
  <si>
    <t>2016-035770</t>
  </si>
  <si>
    <t>LIQUIDACION DE TARJETA DE OPERACION WTP 181</t>
  </si>
  <si>
    <t>2016-035853</t>
  </si>
  <si>
    <t>CORPORACION FESTIVAL FOLCLORICO</t>
  </si>
  <si>
    <t>VIABILIDAD PARA EL FESTIVAL FLOCLORICO</t>
  </si>
  <si>
    <t>2016-035873</t>
  </si>
  <si>
    <t>OLGA PATRICIA BERNAL PEREZ</t>
  </si>
  <si>
    <t>LIQUIDACION DE MULTA DEL VEHICULO DE PLACAS WTM 493</t>
  </si>
  <si>
    <t>2016-035889</t>
  </si>
  <si>
    <t>RAMIREZ CARBONELL JAIME</t>
  </si>
  <si>
    <t>LIQUIDACION DE IMPUESTOS SUB 755</t>
  </si>
  <si>
    <t>2016-035909</t>
  </si>
  <si>
    <t>INFORME DESVINCULACION DEL VEHICULO DE PLACAS WTM 155</t>
  </si>
  <si>
    <t>2016-035913</t>
  </si>
  <si>
    <t>HECTOR MARIO ALBARELLO ESCOBAR</t>
  </si>
  <si>
    <t>SOLICITUD DE CROQUIS JPB 162</t>
  </si>
  <si>
    <t>2016-036034</t>
  </si>
  <si>
    <t>QUITIAN TORRES WILLIAM</t>
  </si>
  <si>
    <t>LIQUIADACION DE TRAJETA DE OPERACION WTP 177</t>
  </si>
  <si>
    <t>2016-036887</t>
  </si>
  <si>
    <t>REMISION SOLICITUD DE USUARIOS DE RUTAS JOHANNA CORTES JACQUELINE CHAPARRO WILSON SAAVEDRA ANDREA OSOARIO GABRIEL AVILA DIOGENES MORENO DANIEL RESTREPO</t>
  </si>
  <si>
    <t>2016-037049</t>
  </si>
  <si>
    <t>INFORMACION DE CONDICIONES DE VIA EN LA CALLE 37 CON CRA 5 PARA EL DIA 26/06/2015</t>
  </si>
  <si>
    <t>2016-037555</t>
  </si>
  <si>
    <t>JAIME JARAMILLO DELGADO</t>
  </si>
  <si>
    <t>MODIFICACION O ASIGNACION DE RUTAS</t>
  </si>
  <si>
    <t>2016-037605</t>
  </si>
  <si>
    <t>RESTREPO FLOREZ DIEGO-LUIS</t>
  </si>
  <si>
    <t>SOLICITUD RUTA 43</t>
  </si>
  <si>
    <t>2016-037645</t>
  </si>
  <si>
    <t>CENTRO DE SERVICIOS ADMINISTRATIVOS JUZGADOS DE EJECUCI??N DE PENAS Y MEDIDAS DE SEGURIDAD</t>
  </si>
  <si>
    <t>SE ORDENO ENTREGA PROVISIONAL DEL VEHICULO DE PLACAS WBP 86D</t>
  </si>
  <si>
    <t>2016-037648</t>
  </si>
  <si>
    <t>JUZGADO SEXTO PENAL MUNICIPAL CON FUNCION DE CONTROL DE GARANTIAS</t>
  </si>
  <si>
    <t>ENTREGA PROVISIONAL DEL VEHICULO DE PLACAS SMR 215</t>
  </si>
  <si>
    <t>2016-038127</t>
  </si>
  <si>
    <t>HUGO ALEJANDROMARTINEZ</t>
  </si>
  <si>
    <t>AUN NO VEO SOLUCIONADO EN EL SISTEMA SIMIT, LA MULTA QUE ME ESTA PERJUDICANDO PARA PODER DILIGENCIAR MI LICENCIA, SOLICITO UNA PRONTA RESPUESTA, PARA NO TENER PROCEDER A UN DESACATO</t>
  </si>
  <si>
    <t>2016-038331</t>
  </si>
  <si>
    <t>SE??ALIZACION Y TOMA DE ACCIONE DE PARQUEO INDEBIDO Y RESALTOS</t>
  </si>
  <si>
    <t>2016-038370</t>
  </si>
  <si>
    <t>LUZ MIRIAM HERNANDEZ</t>
  </si>
  <si>
    <t>SOLICITUD DE NO MODIFICACION DE RUTA 6</t>
  </si>
  <si>
    <t>2016-038383</t>
  </si>
  <si>
    <t>MARLON ESTIK</t>
  </si>
  <si>
    <t>INFORMACION RUTA 2</t>
  </si>
  <si>
    <t>2016-038449</t>
  </si>
  <si>
    <t>EXPEDICION DE CONCEPTO FAVORABLE A ORLANDO PEREZ COBALEDA</t>
  </si>
  <si>
    <t>2016-038452</t>
  </si>
  <si>
    <t>CONCEPTO FAVORABLE A MARTHA ENID BONILL CONTRERAS WTK 383, WTI 767, WTI 995</t>
  </si>
  <si>
    <t>2016-038455</t>
  </si>
  <si>
    <t>DOCUMETO CONCEPTO FAVORABLE A MARTHA ENID BONILLA CONTRERAS PLACAS WTK 383,. WTI 767, WI 995</t>
  </si>
  <si>
    <t>2016-038469</t>
  </si>
  <si>
    <t>GLORIA NAYIBE LASERNA VELASQUEZ</t>
  </si>
  <si>
    <t>INFORMACION DE PARQUEADEROS AUTORIZADOS</t>
  </si>
  <si>
    <t>2016-038502</t>
  </si>
  <si>
    <t>OLGA PATRICIA PEREZ MORALES</t>
  </si>
  <si>
    <t>SOLICITUD DE CROQUIS</t>
  </si>
  <si>
    <t>2016-038893</t>
  </si>
  <si>
    <t>DORIS LUCIA AMEZQUITA HERRERA</t>
  </si>
  <si>
    <t>MODIFICACION RUTA 31</t>
  </si>
  <si>
    <t>2016-039010</t>
  </si>
  <si>
    <t>CARROS PARTICULARES PARQUEADOS POR TODAS LAS V??AS DE LA CIUDAD; DEBER??AN COBRARLE POR EL PARQUEO EN LA CALLE M??S CARO QUE EN PARQUEADERO COMO EN PEREIRA Y AS?? OBLIGARLOS A PARQUEAR DENTRO DE LOS PARQUEADEROS Y NO EN LAS CALLES.</t>
  </si>
  <si>
    <t>2016-039326</t>
  </si>
  <si>
    <t>INFORME DESVINCULACION DEL VEHICULO DE PLACAS WTQ 560</t>
  </si>
  <si>
    <t>2016-039335</t>
  </si>
  <si>
    <t>INFORME DE DESVINCULACION DEL VEHICULO DE PLACAS TGT 229</t>
  </si>
  <si>
    <t>2016-039359</t>
  </si>
  <si>
    <t>INGENIERIA Y SE?AL</t>
  </si>
  <si>
    <t>INFORMACION CONTRATO 2413</t>
  </si>
  <si>
    <t>2016-039520</t>
  </si>
  <si>
    <t>DESVICULACION DEL VEHICULO DE PLACAS WTL 925</t>
  </si>
  <si>
    <t>2016-039532</t>
  </si>
  <si>
    <t>ALUARTES</t>
  </si>
  <si>
    <t>CAMBIO DE RUTA 19</t>
  </si>
  <si>
    <t>2016-039538</t>
  </si>
  <si>
    <t>MOTTA PENNA MAGDA-FERNANDA</t>
  </si>
  <si>
    <t>LIQUIDACION DE MULTA DE TARJETA DE OPERACION DEL VEHICULO DE PLACAS WTL 448</t>
  </si>
  <si>
    <t>2016-040289</t>
  </si>
  <si>
    <t>DIAZ GARCIA YANETH</t>
  </si>
  <si>
    <t>PERMISO PARA BUSETA WTQ 107</t>
  </si>
  <si>
    <t>2016-040336</t>
  </si>
  <si>
    <t>SOLICITUD DE MOVILIZACION PARA E, DIA 03 DE JUNIO ( EXTEMPORANEO)</t>
  </si>
  <si>
    <t>2016-040359</t>
  </si>
  <si>
    <t>JAVIER ESTRADA CEBALLOS</t>
  </si>
  <si>
    <t>2016-040395</t>
  </si>
  <si>
    <t>SOLICITUD ESTUDIOS DE VIAS CRA 9 N37-03 B/GAITAN</t>
  </si>
  <si>
    <t>2016-040475</t>
  </si>
  <si>
    <t>CORTAZAR CIFUENTES JULIO-CESAR</t>
  </si>
  <si>
    <t>LIQUIDACION DE TARJETA DE OPERACION DEL VEHICULO DE PLACAS WTL 065</t>
  </si>
  <si>
    <t>2016-040577</t>
  </si>
  <si>
    <t>LIQUIDACION DE TARJETA DE OPERACION DEL VEHICULO DE PLACAS TGT 693</t>
  </si>
  <si>
    <t>2016-041597</t>
  </si>
  <si>
    <t>RADIO CADENA NACIONAL S A</t>
  </si>
  <si>
    <t>SOLICITUD DE PERMISO CABALGATA DE CABALLITOS DE PALO</t>
  </si>
  <si>
    <t>2016-041644</t>
  </si>
  <si>
    <t>SOLICITUD DE ESTUDIO DE VIA DE LA CRA 2 CALLE 35</t>
  </si>
  <si>
    <t>2016-041702</t>
  </si>
  <si>
    <t>CONDICIONES DESPLAZAMIENTO EN MZ 14 CASA 14 JORDAN ETAP 6</t>
  </si>
  <si>
    <t>2016-041712</t>
  </si>
  <si>
    <t>INFORMACION CALLE 20 SUR FRENTE 14-07</t>
  </si>
  <si>
    <t>2016-041811</t>
  </si>
  <si>
    <t>PERMISO PARA TARJETAS DE OPERACION</t>
  </si>
  <si>
    <t>2016-041929</t>
  </si>
  <si>
    <t>LUIS ALFONSO GUERRERO SANCHEZ</t>
  </si>
  <si>
    <t>INFORMACION DE TRANSPORTE PUBLICO EN IBAGUE</t>
  </si>
  <si>
    <t>2016-041936</t>
  </si>
  <si>
    <t>SAAVEDRA OSPINA MARIA-RUTH</t>
  </si>
  <si>
    <t>2016-041981</t>
  </si>
  <si>
    <t>TAFUR * PLUTARCO</t>
  </si>
  <si>
    <t>SOLICITUD DE TARJETA DE OPERACION DEL VEHICULO DE PLACAS WTO 466</t>
  </si>
  <si>
    <t>2016-042390</t>
  </si>
  <si>
    <t>PARROQUIA SAN PEDRO APOSTOL</t>
  </si>
  <si>
    <t>SOLICITUD CERTIFICACION REALIZACION CONFERENCIA MUSICAL COLISEO CHAMPAGNAT</t>
  </si>
  <si>
    <t>2016-042512</t>
  </si>
  <si>
    <t>CASTANO SILVA ARGELIA</t>
  </si>
  <si>
    <t>DERECHO DE PETICION INCONFORMISMO CON RUTAS ESTABLECIDAS</t>
  </si>
  <si>
    <t>2016-042679</t>
  </si>
  <si>
    <t>GONZALEZ CASTRO SHIRLEY</t>
  </si>
  <si>
    <t>SOLICITUD LIQUIDACION POR MULTA TARJETA OPERACION TGU 769</t>
  </si>
  <si>
    <t>2016-042887</t>
  </si>
  <si>
    <t>AUTORIZACION BICICABALGATA</t>
  </si>
  <si>
    <t>2016-043214</t>
  </si>
  <si>
    <t>SOLICITUD DE PERMISO PARA CIERRE DE LA CALLE CRA 4 N 33-129 BARRIO CADIZ SABADO 18 DE JUNIO</t>
  </si>
  <si>
    <t>2016-043360</t>
  </si>
  <si>
    <t>JUAN PABL LEON MARTINEZ</t>
  </si>
  <si>
    <t>RETIRO RUTA 15</t>
  </si>
  <si>
    <t>2016-043749</t>
  </si>
  <si>
    <t>DOCUMENTOS CONCEPTO FAVAORABLE WTK 383. WTI 767, WTI 995</t>
  </si>
  <si>
    <t>2016-043756</t>
  </si>
  <si>
    <t>CONCEPTO FAVORABLE DEL VEHICULO DE PLACAS</t>
  </si>
  <si>
    <t>2016-043772</t>
  </si>
  <si>
    <t>OSCAR ENRIQUE BECERRA VALDEZ</t>
  </si>
  <si>
    <t>PERMISO DE ESTACIONAMIENTO DE BUSETAS</t>
  </si>
  <si>
    <t>2016-043812</t>
  </si>
  <si>
    <t>EXONERACION DE PICO Y PLACAS</t>
  </si>
  <si>
    <t>2016-043836</t>
  </si>
  <si>
    <t>LIQUIDACION DE MULTAS WTQ137</t>
  </si>
  <si>
    <t>2016-043848</t>
  </si>
  <si>
    <t>PAOLA YANET PRETELT CASTA?O</t>
  </si>
  <si>
    <t>DERECHO DE PETICION POR PARQUEO DE MOTO</t>
  </si>
  <si>
    <t>2016-043918</t>
  </si>
  <si>
    <t>SAMAN ARBOLEDA DEL CAMPESTRE</t>
  </si>
  <si>
    <t>PROBLEMAS MOVILIDAD SECTOR ARBOLEDA</t>
  </si>
  <si>
    <t>2016-044085</t>
  </si>
  <si>
    <t>JOSE EDGAR OLAYA DEVIA</t>
  </si>
  <si>
    <t>SOLICITUD PERMISO AUTORIZACION TRANSITAR EN LOS DIAS DE PICO Y PLACA VEHICULO NPB 704</t>
  </si>
  <si>
    <t>2016-044237</t>
  </si>
  <si>
    <t>PLAN DE MANEJO DE TRANSITO MENSULA S.A</t>
  </si>
  <si>
    <t>2016-044306</t>
  </si>
  <si>
    <t>2016-044463</t>
  </si>
  <si>
    <t>AGUIRRE FANDINO GONZALO</t>
  </si>
  <si>
    <t>PERMISO DE MOVILIDAD PARA LA ACADEMIA FERRARI</t>
  </si>
  <si>
    <t>2016-044689</t>
  </si>
  <si>
    <t>ALPHA SEGURIDAD PRIVADA</t>
  </si>
  <si>
    <t>PERMISO DE TRANSITO GUARDAS</t>
  </si>
  <si>
    <t>2016-045143</t>
  </si>
  <si>
    <t>MOVILIDAD DE LOS VEHICULOS SALIDA E INGRESO CONJUNTO PARQUE CENTRAL</t>
  </si>
  <si>
    <t>2016-045748</t>
  </si>
  <si>
    <t>RADICADO 01 DE JUNIO SOLICITUD DE INFORMACION WTP 177</t>
  </si>
  <si>
    <t>2016-045979</t>
  </si>
  <si>
    <t>INFORME SOLICITUD PROGRAMA DE MANTENIMIENTO Y REHABILITACION SEL SEMAFORO</t>
  </si>
  <si>
    <t>2016-045988</t>
  </si>
  <si>
    <t>FUNDACION IMUX</t>
  </si>
  <si>
    <t>SOLICITUD SE??ALIZACION ESCOLAR</t>
  </si>
  <si>
    <t>2016-045990</t>
  </si>
  <si>
    <t>SOLICITUD SE??ALIZACION CIUDADELA COMFENALCO</t>
  </si>
  <si>
    <t>2016-046132</t>
  </si>
  <si>
    <t>JOSE RAUL ROJAS AGUDELO</t>
  </si>
  <si>
    <t>SOICITUD EXPEDICION DE PAZ Y SALVO EMPRESA RADIO TAXI</t>
  </si>
  <si>
    <t>2016-046469</t>
  </si>
  <si>
    <t>PRESCRIPCION DE COMPARENDO WTN 156</t>
  </si>
  <si>
    <t>2016-047404</t>
  </si>
  <si>
    <t>INTERVENCION FRENTE A RADICO 3227</t>
  </si>
  <si>
    <t>2016-047407</t>
  </si>
  <si>
    <t>PLAN ESTRATEGICO DE SEGURIDAD VIAL PESV</t>
  </si>
  <si>
    <t>2016-047435</t>
  </si>
  <si>
    <t>DEVIA CARDOZO BELLANID DEVIA CARDOZO</t>
  </si>
  <si>
    <t>SOLICITUD COPIA DE CROQUIS ACCIDENTE DE TRANSITO</t>
  </si>
  <si>
    <t>2016-047515</t>
  </si>
  <si>
    <t>MANIFESTACION A RESPUESTA SITSA</t>
  </si>
  <si>
    <t>2016-047523</t>
  </si>
  <si>
    <t>COMPARENDO DEL A??O 2011 VEHICULO WTN280</t>
  </si>
  <si>
    <t>2016-047526</t>
  </si>
  <si>
    <t>SOLICITUD DE LA PRESCRIPCION DE LA ACCION WTN280</t>
  </si>
  <si>
    <t>2016-047676</t>
  </si>
  <si>
    <t>INCONFORMIDAD POR RUTA QUE PRESTA EL SERVICIO IBAGUE - CHUCUNI</t>
  </si>
  <si>
    <t>2016-047681</t>
  </si>
  <si>
    <t>ERNESTO BERNARDOCUERO</t>
  </si>
  <si>
    <t>SOLICITUD CONVENIO RUTA DE TRANSPORTE VIA IBAGUE - GUALANDAY SECTOR CAIMITO MUNICIPIO DE COELLO</t>
  </si>
  <si>
    <t>2016-048181</t>
  </si>
  <si>
    <t>SOLICITUD DE INFORMACION DE LA SE??ALIZACION DEL KILOMETRO 5+900 MAERTINICA PARTE ALTA</t>
  </si>
  <si>
    <t>2016-048202</t>
  </si>
  <si>
    <t>SOLICITUD DE INFORMACION DE LA SE??ALIZACION DE LA CRA 2 SUR CON CALLE 34 BIS BARRIO EL BOSQUE</t>
  </si>
  <si>
    <t>2016-048206</t>
  </si>
  <si>
    <t>SOLICITUD DE INFORMACION DE LA SE??ALIZACION DE LA CALLE 20 CON CRA 11SUR</t>
  </si>
  <si>
    <t>2016-048235</t>
  </si>
  <si>
    <t>SOLICITUD DE INFORMACION DE LA SE??ALIZACION DE LA CALLE 83 CRA 7-50 SUR</t>
  </si>
  <si>
    <t>2016-048240</t>
  </si>
  <si>
    <t>SOLICITUD DE INFORMACION DE LA SE??ALIZACION DE CRA 6 CON CALLE 114B</t>
  </si>
  <si>
    <t>2016-048244</t>
  </si>
  <si>
    <t>SOLICITUD DE INFORMACION DE LA SE??ALIZACION DE LA GLORIA PAYANDE BUENOS AIRES</t>
  </si>
  <si>
    <t>2016-048246</t>
  </si>
  <si>
    <t>SOLICITUD DE INFORMACION DE LA SE??ALIZACION FRETE CENTRO COMERCIAL LA ESTACION GLORIETA</t>
  </si>
  <si>
    <t>2016-048248</t>
  </si>
  <si>
    <t>SOLICITUD DE INFORMACION DE LA SE??ALIZACION DE LA AVENIDA PEDRO TAFUR TRASVERSAL 13 SUR</t>
  </si>
  <si>
    <t>2016-048251</t>
  </si>
  <si>
    <t>SOLICITUD DE INFORMACION DE LA SE??ALIZACION DEL KILOMETRO 8+665 VARIENTE PICALE??A</t>
  </si>
  <si>
    <t>2016-048260</t>
  </si>
  <si>
    <t>SOLICITUD DE INFORMACION DE LA SE??ALIZACION VIA CALARCA IBAGUE KILOMETRO 76+730 M</t>
  </si>
  <si>
    <t>2016-048261</t>
  </si>
  <si>
    <t>SOLICITUD DE INFORMACION DE LA SE??ALIZACION TRASVERSAL 15 SUR CON CALLE 12 MNZ 2 CASA 24</t>
  </si>
  <si>
    <t>2016-000364</t>
  </si>
  <si>
    <t>1300-APOYO A LA GESTION DESPACHO</t>
  </si>
  <si>
    <t>JORGE ENRIQUE RODRIGUEZ URBANO</t>
  </si>
  <si>
    <t>PROPONE LOS MANUALES GESTION DE DESCHOS URBANOS MANUAL BASICO ECOLOGICO ANEXA CD</t>
  </si>
  <si>
    <t>2016-048197</t>
  </si>
  <si>
    <t>CONCEJO SECCIONAL DE LA JUDICATURA DEL TOLIMA</t>
  </si>
  <si>
    <t>INFORME DE CONTROL SOCIAL GESTION PUBLICA LEY 1757 DE 2015 PLAN DESARROLLO MUNICIPAL</t>
  </si>
  <si>
    <t>2016-014613</t>
  </si>
  <si>
    <t>1320-APOYO A LA GESTION GRUPO CONTRATACION</t>
  </si>
  <si>
    <t>CONSEJO PROFESIONAL NACIONAL DE INGENIERIA ELCTRICAS MECANICA</t>
  </si>
  <si>
    <t>SOLCITA INFORMACION SOBRE INGENIEROS CONTRATADOS</t>
  </si>
  <si>
    <t>2016-015956</t>
  </si>
  <si>
    <t>2016-016602</t>
  </si>
  <si>
    <t>SOLICITA INFORMACION DE CONTRATOS Y CONVENIOS RELACIONADOS</t>
  </si>
  <si>
    <t>2016-027755</t>
  </si>
  <si>
    <t>WILLIAM JAVIER GOMEZ CASTELLANOS</t>
  </si>
  <si>
    <t>SOLICITUD COPIAS DE LOS CONTRATOS DE ACUERDO A CERTIFICACIONES ADJUNTAS</t>
  </si>
  <si>
    <t>2016-036583</t>
  </si>
  <si>
    <t>MARTA LUCIA HOMEZ VANEGAS</t>
  </si>
  <si>
    <t>SOLICITA COPIAS DE LOS SOPORTES DEL CONTRATO MENCIONADOS EN LA PETICION</t>
  </si>
  <si>
    <t>2016-037661</t>
  </si>
  <si>
    <t>ANGEL MARIA SERRANO GUERRERO</t>
  </si>
  <si>
    <t>SOLICITA INFORMACION SOBRE EL CONTRATO NO. 2539 DE 2015</t>
  </si>
  <si>
    <t>2016-039931</t>
  </si>
  <si>
    <t>MARICEL GARZON MOLINA</t>
  </si>
  <si>
    <t>SOLICITA COPIAS DE LA CARPETA DEL CONTRATO 0563 DE MAYO 5 DE 2016</t>
  </si>
  <si>
    <t>2016-040350</t>
  </si>
  <si>
    <t>C??MO SE DEBE HACER PARA REVISAR EN LA PAGINA WEB DE LA ALCALD??A MESES ANTERIORES A AGOSTO DE 2015, YA QUE LA NORMATIVIDAD NOS INDICA QUE DEBE SER LOS ??LTIMOS 5 A??OS. EN LA PAGINA FIGURA SOLO VIGENCIA 2015: CONTRATACI??N ADJUDICADA INFORME DESDE AGOSTO, SEPTBRE, OCTUBRE, NOVIEMBRE Y DICIEMBRE 205 Y CONTRATACI??N EN CURSO DE ESOS MISMOS MESES ENTONCES C??MO REVISAR LOS MESES DE JULIO A ENERO 2015 Y LOS A??OS 2014/2013/2012/2011? S??RVANSE EN MEDIO MAGN??TICO ALLEGAR LA CONTRATACI??N DE DICHOS A??OS Y DE LOS MESES DE 2015 QUE NO FIGURAN EN LA PAGINA WEB DE LA ALCALD??A. IGUALMENTE LA CONTRATACI??N DEL A??O 2016. CORDIALMENTE;</t>
  </si>
  <si>
    <t>2016-041993</t>
  </si>
  <si>
    <t>SOLICITA COPIAS DE LOS CONTRATOS MENCIONADOS</t>
  </si>
  <si>
    <t>2016-044058</t>
  </si>
  <si>
    <t>UNION TEMPORAL SEM IBAGUE 2015</t>
  </si>
  <si>
    <t>SOLICITUD ACTA LIQUIDACI??N CONTRATO ENTRE ALCALD??A DE IBAGUE Y UNI??N TEMPORAL SEM IBAGUE CON NIT 900.835.505 SERVICIO DE ASEO EN LAS INSTITUCIONES EDUCATIVAS. NO. CONTRATO 15555 10 DE ABRIL DE 2015 A SEP DE 2015. MIL GRACIAS</t>
  </si>
  <si>
    <t>2016-047345</t>
  </si>
  <si>
    <t>UNIVERSIDAD-DEL-TOLIMA</t>
  </si>
  <si>
    <t>SOLICITA INFORMACION RELACIONADA CON EL CONVENIO 00162 - 2013 Y 0043 DE 2013</t>
  </si>
  <si>
    <t>2016-049987</t>
  </si>
  <si>
    <t>SEBASTIAN LOBOGUERRO</t>
  </si>
  <si>
    <t>SOLICITA INFORMACION CON FUNDAMENTO Y RESPECTO DE LO SIGUIENTE CONTRATO 2643 - 2015</t>
  </si>
  <si>
    <t>DIAS PARA CONTESTAR</t>
  </si>
  <si>
    <t>FECHA DE VENCIMIENTO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</si>
</sst>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8" fillId="0" borderId="10" xfId="0" applyFont="1" applyBorder="1" applyAlignment="1">
      <alignment horizontal="center" vertical="center" wrapText="1"/>
    </xf>
    <xf numFmtId="0" fontId="19" fillId="0" borderId="0" xfId="0" applyFont="1"/>
    <xf numFmtId="0" fontId="19" fillId="0" borderId="0" xfId="0" applyFont="1" applyAlignment="1">
      <alignment wrapText="1"/>
    </xf>
    <xf numFmtId="0" fontId="18" fillId="0" borderId="0" xfId="0" applyFont="1"/>
    <xf numFmtId="0" fontId="18" fillId="0" borderId="10" xfId="0" applyFont="1" applyBorder="1" applyAlignment="1"/>
    <xf numFmtId="14" fontId="18" fillId="0" borderId="10" xfId="0" applyNumberFormat="1" applyFont="1" applyBorder="1" applyAlignment="1">
      <alignment horizontal="center" vertical="center" wrapText="1"/>
    </xf>
    <xf numFmtId="0" fontId="19" fillId="0" borderId="10" xfId="0" applyFont="1" applyBorder="1"/>
    <xf numFmtId="14" fontId="18" fillId="0" borderId="0" xfId="0" applyNumberFormat="1" applyFont="1"/>
    <xf numFmtId="14" fontId="19" fillId="0" borderId="10" xfId="0" applyNumberFormat="1" applyFont="1" applyBorder="1" applyAlignment="1"/>
    <xf numFmtId="14" fontId="18" fillId="0" borderId="10" xfId="0" applyNumberFormat="1" applyFont="1" applyBorder="1" applyAlignment="1"/>
    <xf numFmtId="0" fontId="19" fillId="0" borderId="10" xfId="0" applyFont="1" applyBorder="1"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7"/>
  <sheetViews>
    <sheetView tabSelected="1" topLeftCell="A608" workbookViewId="0">
      <selection activeCell="D309" sqref="D309"/>
    </sheetView>
  </sheetViews>
  <sheetFormatPr baseColWidth="10" defaultRowHeight="11.25" x14ac:dyDescent="0.2"/>
  <cols>
    <col min="1" max="1" width="11.42578125" style="2"/>
    <col min="2" max="2" width="11.5703125" style="2" bestFit="1" customWidth="1"/>
    <col min="3" max="3" width="49.140625" style="2" bestFit="1" customWidth="1"/>
    <col min="4" max="4" width="44.42578125" style="2" bestFit="1" customWidth="1"/>
    <col min="5" max="5" width="11.42578125" style="2"/>
    <col min="6" max="6" width="28" style="2" customWidth="1"/>
    <col min="7" max="7" width="11.42578125" style="2"/>
    <col min="8" max="8" width="11.42578125" style="4"/>
    <col min="9" max="9" width="11.42578125" style="8"/>
    <col min="10" max="16384" width="11.42578125" style="2"/>
  </cols>
  <sheetData>
    <row r="1" spans="1:10" s="3" customFormat="1" ht="22.5" x14ac:dyDescent="0.2">
      <c r="A1" s="1" t="s">
        <v>0</v>
      </c>
      <c r="B1" s="1" t="s">
        <v>1</v>
      </c>
      <c r="C1" s="1" t="s">
        <v>2</v>
      </c>
      <c r="D1" s="1" t="s">
        <v>3</v>
      </c>
      <c r="E1" s="1" t="s">
        <v>4</v>
      </c>
      <c r="F1" s="1" t="s">
        <v>5</v>
      </c>
      <c r="G1" s="1" t="s">
        <v>6</v>
      </c>
      <c r="H1" s="1" t="s">
        <v>3702</v>
      </c>
      <c r="I1" s="6" t="s">
        <v>3703</v>
      </c>
      <c r="J1" s="1" t="s">
        <v>7</v>
      </c>
    </row>
    <row r="2" spans="1:10" x14ac:dyDescent="0.2">
      <c r="A2" s="11" t="s">
        <v>38</v>
      </c>
      <c r="B2" s="9">
        <v>42535</v>
      </c>
      <c r="C2" s="11" t="s">
        <v>39</v>
      </c>
      <c r="D2" s="11" t="s">
        <v>14</v>
      </c>
      <c r="E2" s="11" t="s">
        <v>16</v>
      </c>
      <c r="F2" s="11" t="s">
        <v>40</v>
      </c>
      <c r="G2" s="11" t="s">
        <v>41</v>
      </c>
      <c r="H2" s="11">
        <v>15</v>
      </c>
      <c r="I2" s="10">
        <f>WORKDAY(B2,H2)</f>
        <v>42556</v>
      </c>
      <c r="J2" s="11" t="s">
        <v>10</v>
      </c>
    </row>
    <row r="3" spans="1:10" x14ac:dyDescent="0.2">
      <c r="A3" s="11" t="s">
        <v>42</v>
      </c>
      <c r="B3" s="9">
        <v>42537</v>
      </c>
      <c r="C3" s="11" t="s">
        <v>39</v>
      </c>
      <c r="D3" s="11" t="s">
        <v>14</v>
      </c>
      <c r="E3" s="11" t="s">
        <v>16</v>
      </c>
      <c r="F3" s="11" t="s">
        <v>43</v>
      </c>
      <c r="G3" s="11" t="s">
        <v>44</v>
      </c>
      <c r="H3" s="11">
        <v>15</v>
      </c>
      <c r="I3" s="10">
        <f t="shared" ref="I3:I6" si="0">WORKDAY(B3,H3)</f>
        <v>42558</v>
      </c>
      <c r="J3" s="11" t="s">
        <v>10</v>
      </c>
    </row>
    <row r="4" spans="1:10" x14ac:dyDescent="0.2">
      <c r="A4" s="11" t="s">
        <v>45</v>
      </c>
      <c r="B4" s="9">
        <v>42542</v>
      </c>
      <c r="C4" s="11" t="s">
        <v>39</v>
      </c>
      <c r="D4" s="11" t="s">
        <v>8</v>
      </c>
      <c r="E4" s="11" t="s">
        <v>16</v>
      </c>
      <c r="F4" s="11" t="s">
        <v>46</v>
      </c>
      <c r="G4" s="11" t="s">
        <v>47</v>
      </c>
      <c r="H4" s="11">
        <v>15</v>
      </c>
      <c r="I4" s="10">
        <f t="shared" si="0"/>
        <v>42563</v>
      </c>
      <c r="J4" s="11" t="s">
        <v>10</v>
      </c>
    </row>
    <row r="5" spans="1:10" x14ac:dyDescent="0.2">
      <c r="A5" s="11" t="s">
        <v>48</v>
      </c>
      <c r="B5" s="9">
        <v>42548</v>
      </c>
      <c r="C5" s="11" t="s">
        <v>39</v>
      </c>
      <c r="D5" s="11" t="s">
        <v>8</v>
      </c>
      <c r="E5" s="11" t="s">
        <v>9</v>
      </c>
      <c r="F5" s="11" t="s">
        <v>49</v>
      </c>
      <c r="G5" s="11" t="s">
        <v>50</v>
      </c>
      <c r="H5" s="11">
        <v>15</v>
      </c>
      <c r="I5" s="10">
        <f t="shared" si="0"/>
        <v>42569</v>
      </c>
      <c r="J5" s="11" t="s">
        <v>10</v>
      </c>
    </row>
    <row r="6" spans="1:10" x14ac:dyDescent="0.2">
      <c r="A6" s="11" t="s">
        <v>51</v>
      </c>
      <c r="B6" s="9">
        <v>42381</v>
      </c>
      <c r="C6" s="11" t="s">
        <v>52</v>
      </c>
      <c r="D6" s="11" t="s">
        <v>8</v>
      </c>
      <c r="E6" s="11" t="s">
        <v>16</v>
      </c>
      <c r="F6" s="11" t="s">
        <v>53</v>
      </c>
      <c r="G6" s="11" t="s">
        <v>54</v>
      </c>
      <c r="H6" s="11">
        <v>15</v>
      </c>
      <c r="I6" s="10">
        <f t="shared" si="0"/>
        <v>42402</v>
      </c>
      <c r="J6" s="11" t="s">
        <v>10</v>
      </c>
    </row>
    <row r="7" spans="1:10" x14ac:dyDescent="0.2">
      <c r="A7" s="11" t="s">
        <v>55</v>
      </c>
      <c r="B7" s="9">
        <v>42521</v>
      </c>
      <c r="C7" s="11" t="s">
        <v>52</v>
      </c>
      <c r="D7" s="11" t="s">
        <v>34</v>
      </c>
      <c r="E7" s="11" t="s">
        <v>9</v>
      </c>
      <c r="F7" s="11" t="s">
        <v>56</v>
      </c>
      <c r="G7" s="11" t="s">
        <v>57</v>
      </c>
      <c r="H7" s="5">
        <v>10</v>
      </c>
      <c r="I7" s="10">
        <f>WORKDAY(B7,H7)</f>
        <v>42535</v>
      </c>
      <c r="J7" s="11" t="s">
        <v>10</v>
      </c>
    </row>
    <row r="8" spans="1:10" x14ac:dyDescent="0.2">
      <c r="A8" s="11" t="s">
        <v>58</v>
      </c>
      <c r="B8" s="9">
        <v>42524</v>
      </c>
      <c r="C8" s="11" t="s">
        <v>52</v>
      </c>
      <c r="D8" s="11" t="s">
        <v>15</v>
      </c>
      <c r="E8" s="11" t="s">
        <v>9</v>
      </c>
      <c r="F8" s="11" t="s">
        <v>23</v>
      </c>
      <c r="G8" s="11" t="s">
        <v>59</v>
      </c>
      <c r="H8" s="5">
        <v>10</v>
      </c>
      <c r="I8" s="10">
        <f t="shared" ref="I8:I71" si="1">WORKDAY(B8,H8)</f>
        <v>42538</v>
      </c>
      <c r="J8" s="11" t="s">
        <v>10</v>
      </c>
    </row>
    <row r="9" spans="1:10" x14ac:dyDescent="0.2">
      <c r="A9" s="11" t="s">
        <v>60</v>
      </c>
      <c r="B9" s="9">
        <v>42548</v>
      </c>
      <c r="C9" s="11" t="s">
        <v>52</v>
      </c>
      <c r="D9" s="11" t="s">
        <v>34</v>
      </c>
      <c r="E9" s="11" t="s">
        <v>9</v>
      </c>
      <c r="F9" s="11" t="s">
        <v>61</v>
      </c>
      <c r="G9" s="11" t="s">
        <v>62</v>
      </c>
      <c r="H9" s="5">
        <v>10</v>
      </c>
      <c r="I9" s="10">
        <f t="shared" si="1"/>
        <v>42562</v>
      </c>
      <c r="J9" s="11" t="s">
        <v>10</v>
      </c>
    </row>
    <row r="10" spans="1:10" x14ac:dyDescent="0.2">
      <c r="A10" s="11" t="s">
        <v>63</v>
      </c>
      <c r="B10" s="9">
        <v>42507</v>
      </c>
      <c r="C10" s="11" t="s">
        <v>64</v>
      </c>
      <c r="D10" s="11" t="s">
        <v>11</v>
      </c>
      <c r="E10" s="11" t="s">
        <v>9</v>
      </c>
      <c r="F10" s="11" t="s">
        <v>65</v>
      </c>
      <c r="G10" s="11" t="s">
        <v>66</v>
      </c>
      <c r="H10" s="11">
        <v>15</v>
      </c>
      <c r="I10" s="10">
        <f t="shared" si="1"/>
        <v>42528</v>
      </c>
      <c r="J10" s="11" t="s">
        <v>10</v>
      </c>
    </row>
    <row r="11" spans="1:10" x14ac:dyDescent="0.2">
      <c r="A11" s="11" t="s">
        <v>67</v>
      </c>
      <c r="B11" s="9">
        <v>42521</v>
      </c>
      <c r="C11" s="11" t="s">
        <v>64</v>
      </c>
      <c r="D11" s="11" t="s">
        <v>34</v>
      </c>
      <c r="E11" s="11" t="s">
        <v>9</v>
      </c>
      <c r="F11" s="11" t="s">
        <v>68</v>
      </c>
      <c r="G11" s="11" t="s">
        <v>69</v>
      </c>
      <c r="H11" s="5">
        <v>10</v>
      </c>
      <c r="I11" s="10">
        <f t="shared" si="1"/>
        <v>42535</v>
      </c>
      <c r="J11" s="11" t="s">
        <v>10</v>
      </c>
    </row>
    <row r="12" spans="1:10" x14ac:dyDescent="0.2">
      <c r="A12" s="11" t="s">
        <v>70</v>
      </c>
      <c r="B12" s="9">
        <v>42522</v>
      </c>
      <c r="C12" s="11" t="s">
        <v>64</v>
      </c>
      <c r="D12" s="11" t="s">
        <v>15</v>
      </c>
      <c r="E12" s="11" t="s">
        <v>9</v>
      </c>
      <c r="F12" s="11" t="s">
        <v>46</v>
      </c>
      <c r="G12" s="11" t="s">
        <v>71</v>
      </c>
      <c r="H12" s="5">
        <v>10</v>
      </c>
      <c r="I12" s="10">
        <f t="shared" si="1"/>
        <v>42536</v>
      </c>
      <c r="J12" s="11" t="s">
        <v>10</v>
      </c>
    </row>
    <row r="13" spans="1:10" x14ac:dyDescent="0.2">
      <c r="A13" s="11" t="s">
        <v>72</v>
      </c>
      <c r="B13" s="9">
        <v>42528</v>
      </c>
      <c r="C13" s="11" t="s">
        <v>64</v>
      </c>
      <c r="D13" s="11" t="s">
        <v>15</v>
      </c>
      <c r="E13" s="11" t="s">
        <v>9</v>
      </c>
      <c r="F13" s="11" t="s">
        <v>73</v>
      </c>
      <c r="G13" s="11" t="s">
        <v>74</v>
      </c>
      <c r="H13" s="5">
        <v>10</v>
      </c>
      <c r="I13" s="10">
        <f t="shared" si="1"/>
        <v>42542</v>
      </c>
      <c r="J13" s="11" t="s">
        <v>10</v>
      </c>
    </row>
    <row r="14" spans="1:10" x14ac:dyDescent="0.2">
      <c r="A14" s="11" t="s">
        <v>75</v>
      </c>
      <c r="B14" s="9">
        <v>42528</v>
      </c>
      <c r="C14" s="11" t="s">
        <v>64</v>
      </c>
      <c r="D14" s="11" t="s">
        <v>34</v>
      </c>
      <c r="E14" s="11" t="s">
        <v>9</v>
      </c>
      <c r="F14" s="11" t="s">
        <v>76</v>
      </c>
      <c r="G14" s="11" t="s">
        <v>77</v>
      </c>
      <c r="H14" s="5">
        <v>10</v>
      </c>
      <c r="I14" s="10">
        <f t="shared" si="1"/>
        <v>42542</v>
      </c>
      <c r="J14" s="11" t="s">
        <v>10</v>
      </c>
    </row>
    <row r="15" spans="1:10" x14ac:dyDescent="0.2">
      <c r="A15" s="11" t="s">
        <v>78</v>
      </c>
      <c r="B15" s="9">
        <v>42538</v>
      </c>
      <c r="C15" s="11" t="s">
        <v>64</v>
      </c>
      <c r="D15" s="11" t="s">
        <v>34</v>
      </c>
      <c r="E15" s="11" t="s">
        <v>9</v>
      </c>
      <c r="F15" s="11" t="s">
        <v>79</v>
      </c>
      <c r="G15" s="11" t="s">
        <v>80</v>
      </c>
      <c r="H15" s="5">
        <v>10</v>
      </c>
      <c r="I15" s="10">
        <f t="shared" si="1"/>
        <v>42552</v>
      </c>
      <c r="J15" s="11" t="s">
        <v>10</v>
      </c>
    </row>
    <row r="16" spans="1:10" x14ac:dyDescent="0.2">
      <c r="A16" s="11" t="s">
        <v>81</v>
      </c>
      <c r="B16" s="9">
        <v>42538</v>
      </c>
      <c r="C16" s="11" t="s">
        <v>64</v>
      </c>
      <c r="D16" s="11" t="s">
        <v>34</v>
      </c>
      <c r="E16" s="11" t="s">
        <v>9</v>
      </c>
      <c r="F16" s="11" t="s">
        <v>82</v>
      </c>
      <c r="G16" s="11" t="s">
        <v>83</v>
      </c>
      <c r="H16" s="5">
        <v>10</v>
      </c>
      <c r="I16" s="10">
        <f t="shared" si="1"/>
        <v>42552</v>
      </c>
      <c r="J16" s="11" t="s">
        <v>10</v>
      </c>
    </row>
    <row r="17" spans="1:10" x14ac:dyDescent="0.2">
      <c r="A17" s="11" t="s">
        <v>84</v>
      </c>
      <c r="B17" s="9">
        <v>42538</v>
      </c>
      <c r="C17" s="11" t="s">
        <v>64</v>
      </c>
      <c r="D17" s="11" t="s">
        <v>34</v>
      </c>
      <c r="E17" s="11" t="s">
        <v>9</v>
      </c>
      <c r="F17" s="11" t="s">
        <v>85</v>
      </c>
      <c r="G17" s="11" t="s">
        <v>86</v>
      </c>
      <c r="H17" s="5">
        <v>10</v>
      </c>
      <c r="I17" s="10">
        <f t="shared" si="1"/>
        <v>42552</v>
      </c>
      <c r="J17" s="11" t="s">
        <v>10</v>
      </c>
    </row>
    <row r="18" spans="1:10" x14ac:dyDescent="0.2">
      <c r="A18" s="11" t="s">
        <v>87</v>
      </c>
      <c r="B18" s="9">
        <v>42543</v>
      </c>
      <c r="C18" s="11" t="s">
        <v>64</v>
      </c>
      <c r="D18" s="11" t="s">
        <v>34</v>
      </c>
      <c r="E18" s="11" t="s">
        <v>9</v>
      </c>
      <c r="F18" s="11" t="s">
        <v>88</v>
      </c>
      <c r="G18" s="11" t="s">
        <v>89</v>
      </c>
      <c r="H18" s="5">
        <v>10</v>
      </c>
      <c r="I18" s="10">
        <f t="shared" si="1"/>
        <v>42557</v>
      </c>
      <c r="J18" s="11" t="s">
        <v>10</v>
      </c>
    </row>
    <row r="19" spans="1:10" x14ac:dyDescent="0.2">
      <c r="A19" s="11" t="s">
        <v>90</v>
      </c>
      <c r="B19" s="9">
        <v>42543</v>
      </c>
      <c r="C19" s="11" t="s">
        <v>64</v>
      </c>
      <c r="D19" s="11" t="s">
        <v>34</v>
      </c>
      <c r="E19" s="11" t="s">
        <v>9</v>
      </c>
      <c r="F19" s="11" t="s">
        <v>91</v>
      </c>
      <c r="G19" s="11" t="s">
        <v>92</v>
      </c>
      <c r="H19" s="5">
        <v>10</v>
      </c>
      <c r="I19" s="10">
        <f t="shared" si="1"/>
        <v>42557</v>
      </c>
      <c r="J19" s="11" t="s">
        <v>10</v>
      </c>
    </row>
    <row r="20" spans="1:10" x14ac:dyDescent="0.2">
      <c r="A20" s="11" t="s">
        <v>93</v>
      </c>
      <c r="B20" s="9">
        <v>42549</v>
      </c>
      <c r="C20" s="11" t="s">
        <v>64</v>
      </c>
      <c r="D20" s="11" t="s">
        <v>34</v>
      </c>
      <c r="E20" s="11" t="s">
        <v>9</v>
      </c>
      <c r="F20" s="11" t="s">
        <v>94</v>
      </c>
      <c r="G20" s="11" t="s">
        <v>95</v>
      </c>
      <c r="H20" s="5">
        <v>10</v>
      </c>
      <c r="I20" s="10">
        <f t="shared" si="1"/>
        <v>42563</v>
      </c>
      <c r="J20" s="11" t="s">
        <v>10</v>
      </c>
    </row>
    <row r="21" spans="1:10" x14ac:dyDescent="0.2">
      <c r="A21" s="11" t="s">
        <v>96</v>
      </c>
      <c r="B21" s="9">
        <v>42551</v>
      </c>
      <c r="C21" s="11" t="s">
        <v>64</v>
      </c>
      <c r="D21" s="11" t="s">
        <v>34</v>
      </c>
      <c r="E21" s="11" t="s">
        <v>9</v>
      </c>
      <c r="F21" s="11" t="s">
        <v>32</v>
      </c>
      <c r="G21" s="11" t="s">
        <v>97</v>
      </c>
      <c r="H21" s="5">
        <v>10</v>
      </c>
      <c r="I21" s="10">
        <f t="shared" si="1"/>
        <v>42565</v>
      </c>
      <c r="J21" s="11" t="s">
        <v>10</v>
      </c>
    </row>
    <row r="22" spans="1:10" x14ac:dyDescent="0.2">
      <c r="A22" s="11" t="s">
        <v>98</v>
      </c>
      <c r="B22" s="9">
        <v>42556</v>
      </c>
      <c r="C22" s="11" t="s">
        <v>64</v>
      </c>
      <c r="D22" s="11" t="s">
        <v>34</v>
      </c>
      <c r="E22" s="11" t="s">
        <v>9</v>
      </c>
      <c r="F22" s="11" t="s">
        <v>99</v>
      </c>
      <c r="G22" s="11" t="s">
        <v>100</v>
      </c>
      <c r="H22" s="5">
        <v>10</v>
      </c>
      <c r="I22" s="10">
        <f t="shared" si="1"/>
        <v>42570</v>
      </c>
      <c r="J22" s="11" t="s">
        <v>10</v>
      </c>
    </row>
    <row r="23" spans="1:10" x14ac:dyDescent="0.2">
      <c r="A23" s="11" t="s">
        <v>101</v>
      </c>
      <c r="B23" s="9">
        <v>42556</v>
      </c>
      <c r="C23" s="11" t="s">
        <v>64</v>
      </c>
      <c r="D23" s="11" t="s">
        <v>34</v>
      </c>
      <c r="E23" s="11" t="s">
        <v>9</v>
      </c>
      <c r="F23" s="11" t="s">
        <v>102</v>
      </c>
      <c r="G23" s="11" t="s">
        <v>103</v>
      </c>
      <c r="H23" s="5">
        <v>10</v>
      </c>
      <c r="I23" s="10">
        <f t="shared" si="1"/>
        <v>42570</v>
      </c>
      <c r="J23" s="11" t="s">
        <v>10</v>
      </c>
    </row>
    <row r="24" spans="1:10" x14ac:dyDescent="0.2">
      <c r="A24" s="11" t="s">
        <v>104</v>
      </c>
      <c r="B24" s="9">
        <v>42557</v>
      </c>
      <c r="C24" s="11" t="s">
        <v>64</v>
      </c>
      <c r="D24" s="11" t="s">
        <v>34</v>
      </c>
      <c r="E24" s="11" t="s">
        <v>9</v>
      </c>
      <c r="F24" s="11" t="s">
        <v>105</v>
      </c>
      <c r="G24" s="11" t="s">
        <v>106</v>
      </c>
      <c r="H24" s="5">
        <v>10</v>
      </c>
      <c r="I24" s="10">
        <f t="shared" si="1"/>
        <v>42571</v>
      </c>
      <c r="J24" s="11" t="s">
        <v>10</v>
      </c>
    </row>
    <row r="25" spans="1:10" x14ac:dyDescent="0.2">
      <c r="A25" s="11" t="s">
        <v>107</v>
      </c>
      <c r="B25" s="9">
        <v>42509</v>
      </c>
      <c r="C25" s="11" t="s">
        <v>108</v>
      </c>
      <c r="D25" s="11" t="s">
        <v>28</v>
      </c>
      <c r="E25" s="11" t="s">
        <v>9</v>
      </c>
      <c r="F25" s="11" t="s">
        <v>109</v>
      </c>
      <c r="G25" s="11" t="s">
        <v>110</v>
      </c>
      <c r="H25" s="5">
        <v>10</v>
      </c>
      <c r="I25" s="10">
        <f t="shared" si="1"/>
        <v>42523</v>
      </c>
      <c r="J25" s="11" t="s">
        <v>10</v>
      </c>
    </row>
    <row r="26" spans="1:10" x14ac:dyDescent="0.2">
      <c r="A26" s="11" t="s">
        <v>111</v>
      </c>
      <c r="B26" s="9">
        <v>42509</v>
      </c>
      <c r="C26" s="11" t="s">
        <v>108</v>
      </c>
      <c r="D26" s="11" t="s">
        <v>28</v>
      </c>
      <c r="E26" s="11" t="s">
        <v>9</v>
      </c>
      <c r="F26" s="11" t="s">
        <v>109</v>
      </c>
      <c r="G26" s="11" t="s">
        <v>110</v>
      </c>
      <c r="H26" s="5">
        <v>10</v>
      </c>
      <c r="I26" s="10">
        <f t="shared" si="1"/>
        <v>42523</v>
      </c>
      <c r="J26" s="11" t="s">
        <v>10</v>
      </c>
    </row>
    <row r="27" spans="1:10" x14ac:dyDescent="0.2">
      <c r="A27" s="11" t="s">
        <v>112</v>
      </c>
      <c r="B27" s="9">
        <v>42552</v>
      </c>
      <c r="C27" s="11" t="s">
        <v>108</v>
      </c>
      <c r="D27" s="11" t="s">
        <v>28</v>
      </c>
      <c r="E27" s="11" t="s">
        <v>16</v>
      </c>
      <c r="F27" s="11" t="s">
        <v>113</v>
      </c>
      <c r="G27" s="11" t="s">
        <v>114</v>
      </c>
      <c r="H27" s="5">
        <v>10</v>
      </c>
      <c r="I27" s="10">
        <f t="shared" si="1"/>
        <v>42566</v>
      </c>
      <c r="J27" s="11" t="s">
        <v>10</v>
      </c>
    </row>
    <row r="28" spans="1:10" x14ac:dyDescent="0.2">
      <c r="A28" s="11" t="s">
        <v>115</v>
      </c>
      <c r="B28" s="9">
        <v>42516</v>
      </c>
      <c r="C28" s="11" t="s">
        <v>116</v>
      </c>
      <c r="D28" s="11" t="s">
        <v>28</v>
      </c>
      <c r="E28" s="11" t="s">
        <v>16</v>
      </c>
      <c r="F28" s="11" t="s">
        <v>117</v>
      </c>
      <c r="G28" s="11" t="s">
        <v>118</v>
      </c>
      <c r="H28" s="5">
        <v>10</v>
      </c>
      <c r="I28" s="10">
        <f t="shared" si="1"/>
        <v>42530</v>
      </c>
      <c r="J28" s="11" t="s">
        <v>10</v>
      </c>
    </row>
    <row r="29" spans="1:10" x14ac:dyDescent="0.2">
      <c r="A29" s="11" t="s">
        <v>119</v>
      </c>
      <c r="B29" s="9">
        <v>42517</v>
      </c>
      <c r="C29" s="11" t="s">
        <v>116</v>
      </c>
      <c r="D29" s="11" t="s">
        <v>8</v>
      </c>
      <c r="E29" s="11" t="s">
        <v>16</v>
      </c>
      <c r="F29" s="11" t="s">
        <v>120</v>
      </c>
      <c r="G29" s="11" t="s">
        <v>121</v>
      </c>
      <c r="H29" s="11">
        <v>15</v>
      </c>
      <c r="I29" s="10">
        <f t="shared" si="1"/>
        <v>42538</v>
      </c>
      <c r="J29" s="11" t="s">
        <v>10</v>
      </c>
    </row>
    <row r="30" spans="1:10" x14ac:dyDescent="0.2">
      <c r="A30" s="11" t="s">
        <v>122</v>
      </c>
      <c r="B30" s="9">
        <v>42536</v>
      </c>
      <c r="C30" s="11" t="s">
        <v>116</v>
      </c>
      <c r="D30" s="11" t="s">
        <v>15</v>
      </c>
      <c r="E30" s="11" t="s">
        <v>16</v>
      </c>
      <c r="F30" s="11" t="s">
        <v>123</v>
      </c>
      <c r="G30" s="11" t="s">
        <v>124</v>
      </c>
      <c r="H30" s="5">
        <v>10</v>
      </c>
      <c r="I30" s="10">
        <f t="shared" si="1"/>
        <v>42550</v>
      </c>
      <c r="J30" s="11" t="s">
        <v>10</v>
      </c>
    </row>
    <row r="31" spans="1:10" x14ac:dyDescent="0.2">
      <c r="A31" s="11" t="s">
        <v>125</v>
      </c>
      <c r="B31" s="9">
        <v>42537</v>
      </c>
      <c r="C31" s="11" t="s">
        <v>116</v>
      </c>
      <c r="D31" s="11" t="s">
        <v>15</v>
      </c>
      <c r="E31" s="11" t="s">
        <v>16</v>
      </c>
      <c r="F31" s="11" t="s">
        <v>22</v>
      </c>
      <c r="G31" s="11" t="s">
        <v>126</v>
      </c>
      <c r="H31" s="5">
        <v>10</v>
      </c>
      <c r="I31" s="10">
        <f t="shared" si="1"/>
        <v>42551</v>
      </c>
      <c r="J31" s="11" t="s">
        <v>10</v>
      </c>
    </row>
    <row r="32" spans="1:10" x14ac:dyDescent="0.2">
      <c r="A32" s="11" t="s">
        <v>127</v>
      </c>
      <c r="B32" s="9">
        <v>42429</v>
      </c>
      <c r="C32" s="11" t="s">
        <v>128</v>
      </c>
      <c r="D32" s="11" t="s">
        <v>8</v>
      </c>
      <c r="E32" s="11" t="s">
        <v>9</v>
      </c>
      <c r="F32" s="11" t="s">
        <v>129</v>
      </c>
      <c r="G32" s="11" t="s">
        <v>130</v>
      </c>
      <c r="H32" s="11">
        <v>15</v>
      </c>
      <c r="I32" s="10">
        <f t="shared" si="1"/>
        <v>42450</v>
      </c>
      <c r="J32" s="11" t="s">
        <v>10</v>
      </c>
    </row>
    <row r="33" spans="1:10" x14ac:dyDescent="0.2">
      <c r="A33" s="11" t="s">
        <v>131</v>
      </c>
      <c r="B33" s="9">
        <v>42460</v>
      </c>
      <c r="C33" s="11" t="s">
        <v>128</v>
      </c>
      <c r="D33" s="11" t="s">
        <v>8</v>
      </c>
      <c r="E33" s="11" t="s">
        <v>9</v>
      </c>
      <c r="F33" s="11" t="s">
        <v>132</v>
      </c>
      <c r="G33" s="11" t="s">
        <v>133</v>
      </c>
      <c r="H33" s="11">
        <v>15</v>
      </c>
      <c r="I33" s="10">
        <f t="shared" si="1"/>
        <v>42481</v>
      </c>
      <c r="J33" s="11" t="s">
        <v>10</v>
      </c>
    </row>
    <row r="34" spans="1:10" x14ac:dyDescent="0.2">
      <c r="A34" s="11" t="s">
        <v>134</v>
      </c>
      <c r="B34" s="9">
        <v>42528</v>
      </c>
      <c r="C34" s="11" t="s">
        <v>128</v>
      </c>
      <c r="D34" s="11" t="s">
        <v>8</v>
      </c>
      <c r="E34" s="11" t="s">
        <v>9</v>
      </c>
      <c r="F34" s="11" t="s">
        <v>135</v>
      </c>
      <c r="G34" s="11" t="s">
        <v>136</v>
      </c>
      <c r="H34" s="11">
        <v>15</v>
      </c>
      <c r="I34" s="10">
        <f t="shared" si="1"/>
        <v>42549</v>
      </c>
      <c r="J34" s="11" t="s">
        <v>10</v>
      </c>
    </row>
    <row r="35" spans="1:10" x14ac:dyDescent="0.2">
      <c r="A35" s="11" t="s">
        <v>137</v>
      </c>
      <c r="B35" s="9">
        <v>42528</v>
      </c>
      <c r="C35" s="11" t="s">
        <v>128</v>
      </c>
      <c r="D35" s="11" t="s">
        <v>15</v>
      </c>
      <c r="E35" s="11" t="s">
        <v>9</v>
      </c>
      <c r="F35" s="11" t="s">
        <v>138</v>
      </c>
      <c r="G35" s="11" t="s">
        <v>139</v>
      </c>
      <c r="H35" s="5">
        <v>10</v>
      </c>
      <c r="I35" s="10">
        <f t="shared" si="1"/>
        <v>42542</v>
      </c>
      <c r="J35" s="11" t="s">
        <v>10</v>
      </c>
    </row>
    <row r="36" spans="1:10" x14ac:dyDescent="0.2">
      <c r="A36" s="11" t="s">
        <v>140</v>
      </c>
      <c r="B36" s="9">
        <v>42529</v>
      </c>
      <c r="C36" s="11" t="s">
        <v>128</v>
      </c>
      <c r="D36" s="11" t="s">
        <v>8</v>
      </c>
      <c r="E36" s="11" t="s">
        <v>9</v>
      </c>
      <c r="F36" s="11" t="s">
        <v>141</v>
      </c>
      <c r="G36" s="11" t="s">
        <v>142</v>
      </c>
      <c r="H36" s="11">
        <v>15</v>
      </c>
      <c r="I36" s="10">
        <f t="shared" si="1"/>
        <v>42550</v>
      </c>
      <c r="J36" s="11" t="s">
        <v>10</v>
      </c>
    </row>
    <row r="37" spans="1:10" x14ac:dyDescent="0.2">
      <c r="A37" s="11" t="s">
        <v>143</v>
      </c>
      <c r="B37" s="9">
        <v>42535</v>
      </c>
      <c r="C37" s="11" t="s">
        <v>128</v>
      </c>
      <c r="D37" s="11" t="s">
        <v>8</v>
      </c>
      <c r="E37" s="11" t="s">
        <v>9</v>
      </c>
      <c r="F37" s="11" t="s">
        <v>144</v>
      </c>
      <c r="G37" s="11" t="s">
        <v>145</v>
      </c>
      <c r="H37" s="11">
        <v>15</v>
      </c>
      <c r="I37" s="10">
        <f t="shared" si="1"/>
        <v>42556</v>
      </c>
      <c r="J37" s="11" t="s">
        <v>10</v>
      </c>
    </row>
    <row r="38" spans="1:10" x14ac:dyDescent="0.2">
      <c r="A38" s="11" t="s">
        <v>146</v>
      </c>
      <c r="B38" s="9">
        <v>42538</v>
      </c>
      <c r="C38" s="11" t="s">
        <v>128</v>
      </c>
      <c r="D38" s="11" t="s">
        <v>14</v>
      </c>
      <c r="E38" s="11" t="s">
        <v>9</v>
      </c>
      <c r="F38" s="11" t="s">
        <v>147</v>
      </c>
      <c r="G38" s="11" t="s">
        <v>148</v>
      </c>
      <c r="H38" s="11">
        <v>15</v>
      </c>
      <c r="I38" s="10">
        <f t="shared" si="1"/>
        <v>42559</v>
      </c>
      <c r="J38" s="11" t="s">
        <v>10</v>
      </c>
    </row>
    <row r="39" spans="1:10" x14ac:dyDescent="0.2">
      <c r="A39" s="11" t="s">
        <v>149</v>
      </c>
      <c r="B39" s="9">
        <v>42542</v>
      </c>
      <c r="C39" s="11" t="s">
        <v>128</v>
      </c>
      <c r="D39" s="11" t="s">
        <v>8</v>
      </c>
      <c r="E39" s="11" t="s">
        <v>9</v>
      </c>
      <c r="F39" s="11" t="s">
        <v>46</v>
      </c>
      <c r="G39" s="11" t="s">
        <v>150</v>
      </c>
      <c r="H39" s="11">
        <v>15</v>
      </c>
      <c r="I39" s="10">
        <f t="shared" si="1"/>
        <v>42563</v>
      </c>
      <c r="J39" s="11" t="s">
        <v>10</v>
      </c>
    </row>
    <row r="40" spans="1:10" x14ac:dyDescent="0.2">
      <c r="A40" s="11" t="s">
        <v>151</v>
      </c>
      <c r="B40" s="9">
        <v>42382</v>
      </c>
      <c r="C40" s="11" t="s">
        <v>152</v>
      </c>
      <c r="D40" s="11" t="s">
        <v>21</v>
      </c>
      <c r="E40" s="11" t="s">
        <v>16</v>
      </c>
      <c r="F40" s="11" t="s">
        <v>27</v>
      </c>
      <c r="G40" s="11" t="s">
        <v>153</v>
      </c>
      <c r="H40" s="11">
        <v>15</v>
      </c>
      <c r="I40" s="10">
        <f t="shared" si="1"/>
        <v>42403</v>
      </c>
      <c r="J40" s="11" t="s">
        <v>10</v>
      </c>
    </row>
    <row r="41" spans="1:10" x14ac:dyDescent="0.2">
      <c r="A41" s="11" t="s">
        <v>154</v>
      </c>
      <c r="B41" s="9">
        <v>42382</v>
      </c>
      <c r="C41" s="11" t="s">
        <v>152</v>
      </c>
      <c r="D41" s="11" t="s">
        <v>21</v>
      </c>
      <c r="E41" s="11" t="s">
        <v>16</v>
      </c>
      <c r="F41" s="11" t="s">
        <v>27</v>
      </c>
      <c r="G41" s="11" t="s">
        <v>153</v>
      </c>
      <c r="H41" s="11">
        <v>15</v>
      </c>
      <c r="I41" s="10">
        <f t="shared" si="1"/>
        <v>42403</v>
      </c>
      <c r="J41" s="11" t="s">
        <v>10</v>
      </c>
    </row>
    <row r="42" spans="1:10" x14ac:dyDescent="0.2">
      <c r="A42" s="11" t="s">
        <v>155</v>
      </c>
      <c r="B42" s="9">
        <v>42382</v>
      </c>
      <c r="C42" s="11" t="s">
        <v>152</v>
      </c>
      <c r="D42" s="11" t="s">
        <v>21</v>
      </c>
      <c r="E42" s="11" t="s">
        <v>16</v>
      </c>
      <c r="F42" s="11" t="s">
        <v>27</v>
      </c>
      <c r="G42" s="11" t="s">
        <v>153</v>
      </c>
      <c r="H42" s="11">
        <v>15</v>
      </c>
      <c r="I42" s="10">
        <f t="shared" si="1"/>
        <v>42403</v>
      </c>
      <c r="J42" s="11" t="s">
        <v>10</v>
      </c>
    </row>
    <row r="43" spans="1:10" x14ac:dyDescent="0.2">
      <c r="A43" s="11" t="s">
        <v>156</v>
      </c>
      <c r="B43" s="9">
        <v>42391</v>
      </c>
      <c r="C43" s="11" t="s">
        <v>152</v>
      </c>
      <c r="D43" s="11" t="s">
        <v>8</v>
      </c>
      <c r="E43" s="11" t="s">
        <v>9</v>
      </c>
      <c r="F43" s="11" t="s">
        <v>157</v>
      </c>
      <c r="G43" s="11" t="s">
        <v>158</v>
      </c>
      <c r="H43" s="11">
        <v>15</v>
      </c>
      <c r="I43" s="10">
        <f t="shared" si="1"/>
        <v>42412</v>
      </c>
      <c r="J43" s="11" t="s">
        <v>10</v>
      </c>
    </row>
    <row r="44" spans="1:10" x14ac:dyDescent="0.2">
      <c r="A44" s="11" t="s">
        <v>159</v>
      </c>
      <c r="B44" s="9">
        <v>42394</v>
      </c>
      <c r="C44" s="11" t="s">
        <v>152</v>
      </c>
      <c r="D44" s="11" t="s">
        <v>21</v>
      </c>
      <c r="E44" s="11" t="s">
        <v>16</v>
      </c>
      <c r="F44" s="11" t="s">
        <v>160</v>
      </c>
      <c r="G44" s="11" t="s">
        <v>161</v>
      </c>
      <c r="H44" s="11">
        <v>15</v>
      </c>
      <c r="I44" s="10">
        <f t="shared" si="1"/>
        <v>42415</v>
      </c>
      <c r="J44" s="11" t="s">
        <v>10</v>
      </c>
    </row>
    <row r="45" spans="1:10" x14ac:dyDescent="0.2">
      <c r="A45" s="11" t="s">
        <v>162</v>
      </c>
      <c r="B45" s="9">
        <v>42403</v>
      </c>
      <c r="C45" s="11" t="s">
        <v>152</v>
      </c>
      <c r="D45" s="11" t="s">
        <v>8</v>
      </c>
      <c r="E45" s="11" t="s">
        <v>16</v>
      </c>
      <c r="F45" s="11" t="s">
        <v>163</v>
      </c>
      <c r="G45" s="11" t="s">
        <v>164</v>
      </c>
      <c r="H45" s="11">
        <v>15</v>
      </c>
      <c r="I45" s="10">
        <f t="shared" si="1"/>
        <v>42424</v>
      </c>
      <c r="J45" s="11" t="s">
        <v>10</v>
      </c>
    </row>
    <row r="46" spans="1:10" x14ac:dyDescent="0.2">
      <c r="A46" s="11" t="s">
        <v>165</v>
      </c>
      <c r="B46" s="9">
        <v>42412</v>
      </c>
      <c r="C46" s="11" t="s">
        <v>152</v>
      </c>
      <c r="D46" s="11" t="s">
        <v>8</v>
      </c>
      <c r="E46" s="11" t="s">
        <v>9</v>
      </c>
      <c r="F46" s="11" t="s">
        <v>166</v>
      </c>
      <c r="G46" s="11" t="s">
        <v>167</v>
      </c>
      <c r="H46" s="11">
        <v>15</v>
      </c>
      <c r="I46" s="10">
        <f t="shared" si="1"/>
        <v>42433</v>
      </c>
      <c r="J46" s="11" t="s">
        <v>10</v>
      </c>
    </row>
    <row r="47" spans="1:10" x14ac:dyDescent="0.2">
      <c r="A47" s="11" t="s">
        <v>168</v>
      </c>
      <c r="B47" s="9">
        <v>42415</v>
      </c>
      <c r="C47" s="11" t="s">
        <v>152</v>
      </c>
      <c r="D47" s="11" t="s">
        <v>20</v>
      </c>
      <c r="E47" s="11" t="s">
        <v>9</v>
      </c>
      <c r="F47" s="11" t="s">
        <v>160</v>
      </c>
      <c r="G47" s="11" t="s">
        <v>169</v>
      </c>
      <c r="H47" s="11">
        <v>15</v>
      </c>
      <c r="I47" s="10">
        <f t="shared" si="1"/>
        <v>42436</v>
      </c>
      <c r="J47" s="11" t="s">
        <v>10</v>
      </c>
    </row>
    <row r="48" spans="1:10" x14ac:dyDescent="0.2">
      <c r="A48" s="11" t="s">
        <v>170</v>
      </c>
      <c r="B48" s="9">
        <v>42433</v>
      </c>
      <c r="C48" s="11" t="s">
        <v>152</v>
      </c>
      <c r="D48" s="11" t="s">
        <v>8</v>
      </c>
      <c r="E48" s="11" t="s">
        <v>16</v>
      </c>
      <c r="F48" s="11" t="s">
        <v>171</v>
      </c>
      <c r="G48" s="11" t="s">
        <v>172</v>
      </c>
      <c r="H48" s="11">
        <v>15</v>
      </c>
      <c r="I48" s="10">
        <f t="shared" si="1"/>
        <v>42454</v>
      </c>
      <c r="J48" s="11" t="s">
        <v>10</v>
      </c>
    </row>
    <row r="49" spans="1:10" x14ac:dyDescent="0.2">
      <c r="A49" s="11" t="s">
        <v>173</v>
      </c>
      <c r="B49" s="9">
        <v>42436</v>
      </c>
      <c r="C49" s="11" t="s">
        <v>152</v>
      </c>
      <c r="D49" s="11" t="s">
        <v>8</v>
      </c>
      <c r="E49" s="11" t="s">
        <v>9</v>
      </c>
      <c r="F49" s="11" t="s">
        <v>174</v>
      </c>
      <c r="G49" s="11" t="s">
        <v>175</v>
      </c>
      <c r="H49" s="11">
        <v>15</v>
      </c>
      <c r="I49" s="10">
        <f t="shared" si="1"/>
        <v>42457</v>
      </c>
      <c r="J49" s="11" t="s">
        <v>10</v>
      </c>
    </row>
    <row r="50" spans="1:10" x14ac:dyDescent="0.2">
      <c r="A50" s="11" t="s">
        <v>176</v>
      </c>
      <c r="B50" s="9">
        <v>42455</v>
      </c>
      <c r="C50" s="11" t="s">
        <v>152</v>
      </c>
      <c r="D50" s="11" t="s">
        <v>11</v>
      </c>
      <c r="E50" s="11" t="s">
        <v>9</v>
      </c>
      <c r="F50" s="11" t="s">
        <v>18</v>
      </c>
      <c r="G50" s="11" t="s">
        <v>177</v>
      </c>
      <c r="H50" s="11">
        <v>15</v>
      </c>
      <c r="I50" s="10">
        <f t="shared" si="1"/>
        <v>42475</v>
      </c>
      <c r="J50" s="11" t="s">
        <v>10</v>
      </c>
    </row>
    <row r="51" spans="1:10" x14ac:dyDescent="0.2">
      <c r="A51" s="11" t="s">
        <v>178</v>
      </c>
      <c r="B51" s="9">
        <v>42465</v>
      </c>
      <c r="C51" s="11" t="s">
        <v>152</v>
      </c>
      <c r="D51" s="11" t="s">
        <v>8</v>
      </c>
      <c r="E51" s="11" t="s">
        <v>9</v>
      </c>
      <c r="F51" s="11" t="s">
        <v>179</v>
      </c>
      <c r="G51" s="11" t="s">
        <v>180</v>
      </c>
      <c r="H51" s="11">
        <v>15</v>
      </c>
      <c r="I51" s="10">
        <f t="shared" si="1"/>
        <v>42486</v>
      </c>
      <c r="J51" s="11" t="s">
        <v>10</v>
      </c>
    </row>
    <row r="52" spans="1:10" x14ac:dyDescent="0.2">
      <c r="A52" s="11" t="s">
        <v>181</v>
      </c>
      <c r="B52" s="9">
        <v>42471</v>
      </c>
      <c r="C52" s="11" t="s">
        <v>152</v>
      </c>
      <c r="D52" s="11" t="s">
        <v>8</v>
      </c>
      <c r="E52" s="11" t="s">
        <v>16</v>
      </c>
      <c r="F52" s="11" t="s">
        <v>182</v>
      </c>
      <c r="G52" s="11" t="s">
        <v>183</v>
      </c>
      <c r="H52" s="11">
        <v>15</v>
      </c>
      <c r="I52" s="10">
        <f t="shared" si="1"/>
        <v>42492</v>
      </c>
      <c r="J52" s="11" t="s">
        <v>10</v>
      </c>
    </row>
    <row r="53" spans="1:10" x14ac:dyDescent="0.2">
      <c r="A53" s="11" t="s">
        <v>184</v>
      </c>
      <c r="B53" s="9">
        <v>42479</v>
      </c>
      <c r="C53" s="11" t="s">
        <v>152</v>
      </c>
      <c r="D53" s="11" t="s">
        <v>14</v>
      </c>
      <c r="E53" s="11" t="s">
        <v>16</v>
      </c>
      <c r="F53" s="11" t="s">
        <v>185</v>
      </c>
      <c r="G53" s="11" t="s">
        <v>186</v>
      </c>
      <c r="H53" s="11">
        <v>15</v>
      </c>
      <c r="I53" s="10">
        <f t="shared" si="1"/>
        <v>42500</v>
      </c>
      <c r="J53" s="11" t="s">
        <v>10</v>
      </c>
    </row>
    <row r="54" spans="1:10" x14ac:dyDescent="0.2">
      <c r="A54" s="11" t="s">
        <v>187</v>
      </c>
      <c r="B54" s="9">
        <v>42500</v>
      </c>
      <c r="C54" s="11" t="s">
        <v>152</v>
      </c>
      <c r="D54" s="11" t="s">
        <v>11</v>
      </c>
      <c r="E54" s="11" t="s">
        <v>9</v>
      </c>
      <c r="F54" s="11" t="s">
        <v>188</v>
      </c>
      <c r="G54" s="11" t="s">
        <v>189</v>
      </c>
      <c r="H54" s="11">
        <v>15</v>
      </c>
      <c r="I54" s="10">
        <f t="shared" si="1"/>
        <v>42521</v>
      </c>
      <c r="J54" s="11" t="s">
        <v>10</v>
      </c>
    </row>
    <row r="55" spans="1:10" x14ac:dyDescent="0.2">
      <c r="A55" s="11" t="s">
        <v>190</v>
      </c>
      <c r="B55" s="9">
        <v>42500</v>
      </c>
      <c r="C55" s="11" t="s">
        <v>152</v>
      </c>
      <c r="D55" s="11" t="s">
        <v>8</v>
      </c>
      <c r="E55" s="11" t="s">
        <v>9</v>
      </c>
      <c r="F55" s="11" t="s">
        <v>191</v>
      </c>
      <c r="G55" s="11" t="s">
        <v>192</v>
      </c>
      <c r="H55" s="11">
        <v>15</v>
      </c>
      <c r="I55" s="10">
        <f t="shared" si="1"/>
        <v>42521</v>
      </c>
      <c r="J55" s="11" t="s">
        <v>10</v>
      </c>
    </row>
    <row r="56" spans="1:10" x14ac:dyDescent="0.2">
      <c r="A56" s="11" t="s">
        <v>193</v>
      </c>
      <c r="B56" s="9">
        <v>42501</v>
      </c>
      <c r="C56" s="11" t="s">
        <v>152</v>
      </c>
      <c r="D56" s="11" t="s">
        <v>8</v>
      </c>
      <c r="E56" s="11" t="s">
        <v>9</v>
      </c>
      <c r="F56" s="11" t="s">
        <v>194</v>
      </c>
      <c r="G56" s="11" t="s">
        <v>195</v>
      </c>
      <c r="H56" s="11">
        <v>15</v>
      </c>
      <c r="I56" s="10">
        <f t="shared" si="1"/>
        <v>42522</v>
      </c>
      <c r="J56" s="11" t="s">
        <v>10</v>
      </c>
    </row>
    <row r="57" spans="1:10" x14ac:dyDescent="0.2">
      <c r="A57" s="11" t="s">
        <v>196</v>
      </c>
      <c r="B57" s="9">
        <v>42504</v>
      </c>
      <c r="C57" s="11" t="s">
        <v>152</v>
      </c>
      <c r="D57" s="11" t="s">
        <v>14</v>
      </c>
      <c r="E57" s="11" t="s">
        <v>9</v>
      </c>
      <c r="F57" s="11" t="s">
        <v>197</v>
      </c>
      <c r="G57" s="11" t="s">
        <v>198</v>
      </c>
      <c r="H57" s="11">
        <v>15</v>
      </c>
      <c r="I57" s="10">
        <f t="shared" si="1"/>
        <v>42524</v>
      </c>
      <c r="J57" s="11" t="s">
        <v>10</v>
      </c>
    </row>
    <row r="58" spans="1:10" x14ac:dyDescent="0.2">
      <c r="A58" s="11" t="s">
        <v>199</v>
      </c>
      <c r="B58" s="9">
        <v>42514</v>
      </c>
      <c r="C58" s="11" t="s">
        <v>152</v>
      </c>
      <c r="D58" s="11" t="s">
        <v>14</v>
      </c>
      <c r="E58" s="11" t="s">
        <v>16</v>
      </c>
      <c r="F58" s="11" t="s">
        <v>200</v>
      </c>
      <c r="G58" s="11" t="s">
        <v>201</v>
      </c>
      <c r="H58" s="11">
        <v>15</v>
      </c>
      <c r="I58" s="10">
        <f t="shared" si="1"/>
        <v>42535</v>
      </c>
      <c r="J58" s="11" t="s">
        <v>10</v>
      </c>
    </row>
    <row r="59" spans="1:10" x14ac:dyDescent="0.2">
      <c r="A59" s="11" t="s">
        <v>202</v>
      </c>
      <c r="B59" s="9">
        <v>42527</v>
      </c>
      <c r="C59" s="11" t="s">
        <v>152</v>
      </c>
      <c r="D59" s="11" t="s">
        <v>8</v>
      </c>
      <c r="E59" s="11" t="s">
        <v>9</v>
      </c>
      <c r="F59" s="11" t="s">
        <v>203</v>
      </c>
      <c r="G59" s="11" t="s">
        <v>204</v>
      </c>
      <c r="H59" s="11">
        <v>15</v>
      </c>
      <c r="I59" s="10">
        <f t="shared" si="1"/>
        <v>42548</v>
      </c>
      <c r="J59" s="11" t="s">
        <v>10</v>
      </c>
    </row>
    <row r="60" spans="1:10" x14ac:dyDescent="0.2">
      <c r="A60" s="11" t="s">
        <v>205</v>
      </c>
      <c r="B60" s="9">
        <v>42538</v>
      </c>
      <c r="C60" s="11" t="s">
        <v>152</v>
      </c>
      <c r="D60" s="11" t="s">
        <v>14</v>
      </c>
      <c r="E60" s="11" t="s">
        <v>9</v>
      </c>
      <c r="F60" s="11" t="s">
        <v>206</v>
      </c>
      <c r="G60" s="11" t="s">
        <v>207</v>
      </c>
      <c r="H60" s="11">
        <v>15</v>
      </c>
      <c r="I60" s="10">
        <f t="shared" si="1"/>
        <v>42559</v>
      </c>
      <c r="J60" s="11" t="s">
        <v>10</v>
      </c>
    </row>
    <row r="61" spans="1:10" x14ac:dyDescent="0.2">
      <c r="A61" s="11" t="s">
        <v>208</v>
      </c>
      <c r="B61" s="9">
        <v>42549</v>
      </c>
      <c r="C61" s="11" t="s">
        <v>152</v>
      </c>
      <c r="D61" s="11" t="s">
        <v>8</v>
      </c>
      <c r="E61" s="11" t="s">
        <v>9</v>
      </c>
      <c r="F61" s="11" t="s">
        <v>209</v>
      </c>
      <c r="G61" s="11" t="s">
        <v>210</v>
      </c>
      <c r="H61" s="11">
        <v>15</v>
      </c>
      <c r="I61" s="10">
        <f t="shared" si="1"/>
        <v>42570</v>
      </c>
      <c r="J61" s="11" t="s">
        <v>10</v>
      </c>
    </row>
    <row r="62" spans="1:10" x14ac:dyDescent="0.2">
      <c r="A62" s="11" t="s">
        <v>211</v>
      </c>
      <c r="B62" s="9">
        <v>42541</v>
      </c>
      <c r="C62" s="11" t="s">
        <v>212</v>
      </c>
      <c r="D62" s="11" t="s">
        <v>8</v>
      </c>
      <c r="E62" s="11" t="s">
        <v>9</v>
      </c>
      <c r="F62" s="11" t="s">
        <v>213</v>
      </c>
      <c r="G62" s="11" t="s">
        <v>214</v>
      </c>
      <c r="H62" s="11">
        <v>15</v>
      </c>
      <c r="I62" s="10">
        <f t="shared" si="1"/>
        <v>42562</v>
      </c>
      <c r="J62" s="11" t="s">
        <v>10</v>
      </c>
    </row>
    <row r="63" spans="1:10" x14ac:dyDescent="0.2">
      <c r="A63" s="11" t="s">
        <v>215</v>
      </c>
      <c r="B63" s="9">
        <v>42543</v>
      </c>
      <c r="C63" s="11" t="s">
        <v>216</v>
      </c>
      <c r="D63" s="11" t="s">
        <v>15</v>
      </c>
      <c r="E63" s="11" t="s">
        <v>16</v>
      </c>
      <c r="F63" s="11" t="s">
        <v>217</v>
      </c>
      <c r="G63" s="11" t="s">
        <v>218</v>
      </c>
      <c r="H63" s="5">
        <v>10</v>
      </c>
      <c r="I63" s="10">
        <f t="shared" si="1"/>
        <v>42557</v>
      </c>
      <c r="J63" s="11" t="s">
        <v>10</v>
      </c>
    </row>
    <row r="64" spans="1:10" x14ac:dyDescent="0.2">
      <c r="A64" s="11" t="s">
        <v>219</v>
      </c>
      <c r="B64" s="9">
        <v>42397</v>
      </c>
      <c r="C64" s="11" t="s">
        <v>220</v>
      </c>
      <c r="D64" s="11" t="s">
        <v>21</v>
      </c>
      <c r="E64" s="11" t="s">
        <v>9</v>
      </c>
      <c r="F64" s="11" t="s">
        <v>221</v>
      </c>
      <c r="G64" s="11" t="s">
        <v>222</v>
      </c>
      <c r="H64" s="11">
        <v>15</v>
      </c>
      <c r="I64" s="10">
        <f t="shared" si="1"/>
        <v>42418</v>
      </c>
      <c r="J64" s="11" t="s">
        <v>10</v>
      </c>
    </row>
    <row r="65" spans="1:10" x14ac:dyDescent="0.2">
      <c r="A65" s="11" t="s">
        <v>223</v>
      </c>
      <c r="B65" s="9">
        <v>42381</v>
      </c>
      <c r="C65" s="11" t="s">
        <v>224</v>
      </c>
      <c r="D65" s="11" t="s">
        <v>34</v>
      </c>
      <c r="E65" s="11" t="s">
        <v>16</v>
      </c>
      <c r="F65" s="11" t="s">
        <v>225</v>
      </c>
      <c r="G65" s="11" t="s">
        <v>226</v>
      </c>
      <c r="H65" s="5">
        <v>10</v>
      </c>
      <c r="I65" s="10">
        <f t="shared" si="1"/>
        <v>42395</v>
      </c>
      <c r="J65" s="11" t="s">
        <v>10</v>
      </c>
    </row>
    <row r="66" spans="1:10" x14ac:dyDescent="0.2">
      <c r="A66" s="11" t="s">
        <v>227</v>
      </c>
      <c r="B66" s="9">
        <v>42382</v>
      </c>
      <c r="C66" s="11" t="s">
        <v>224</v>
      </c>
      <c r="D66" s="11" t="s">
        <v>8</v>
      </c>
      <c r="E66" s="11" t="s">
        <v>16</v>
      </c>
      <c r="F66" s="11" t="s">
        <v>228</v>
      </c>
      <c r="G66" s="11" t="s">
        <v>229</v>
      </c>
      <c r="H66" s="11">
        <v>15</v>
      </c>
      <c r="I66" s="10">
        <f t="shared" si="1"/>
        <v>42403</v>
      </c>
      <c r="J66" s="11" t="s">
        <v>10</v>
      </c>
    </row>
    <row r="67" spans="1:10" x14ac:dyDescent="0.2">
      <c r="A67" s="11" t="s">
        <v>230</v>
      </c>
      <c r="B67" s="9">
        <v>42408</v>
      </c>
      <c r="C67" s="11" t="s">
        <v>224</v>
      </c>
      <c r="D67" s="11" t="s">
        <v>8</v>
      </c>
      <c r="E67" s="11" t="s">
        <v>16</v>
      </c>
      <c r="F67" s="11" t="s">
        <v>231</v>
      </c>
      <c r="G67" s="11" t="s">
        <v>232</v>
      </c>
      <c r="H67" s="11">
        <v>15</v>
      </c>
      <c r="I67" s="10">
        <f t="shared" si="1"/>
        <v>42429</v>
      </c>
      <c r="J67" s="11" t="s">
        <v>10</v>
      </c>
    </row>
    <row r="68" spans="1:10" x14ac:dyDescent="0.2">
      <c r="A68" s="11" t="s">
        <v>233</v>
      </c>
      <c r="B68" s="9">
        <v>42415</v>
      </c>
      <c r="C68" s="11" t="s">
        <v>224</v>
      </c>
      <c r="D68" s="11" t="s">
        <v>8</v>
      </c>
      <c r="E68" s="11" t="s">
        <v>16</v>
      </c>
      <c r="F68" s="11" t="s">
        <v>17</v>
      </c>
      <c r="G68" s="11" t="s">
        <v>234</v>
      </c>
      <c r="H68" s="11">
        <v>15</v>
      </c>
      <c r="I68" s="10">
        <f t="shared" si="1"/>
        <v>42436</v>
      </c>
      <c r="J68" s="11" t="s">
        <v>10</v>
      </c>
    </row>
    <row r="69" spans="1:10" x14ac:dyDescent="0.2">
      <c r="A69" s="11" t="s">
        <v>235</v>
      </c>
      <c r="B69" s="9">
        <v>42416</v>
      </c>
      <c r="C69" s="11" t="s">
        <v>224</v>
      </c>
      <c r="D69" s="11" t="s">
        <v>8</v>
      </c>
      <c r="E69" s="11" t="s">
        <v>16</v>
      </c>
      <c r="F69" s="11" t="s">
        <v>236</v>
      </c>
      <c r="G69" s="11" t="s">
        <v>237</v>
      </c>
      <c r="H69" s="11">
        <v>15</v>
      </c>
      <c r="I69" s="10">
        <f t="shared" si="1"/>
        <v>42437</v>
      </c>
      <c r="J69" s="11" t="s">
        <v>10</v>
      </c>
    </row>
    <row r="70" spans="1:10" x14ac:dyDescent="0.2">
      <c r="A70" s="11" t="s">
        <v>238</v>
      </c>
      <c r="B70" s="9">
        <v>42417</v>
      </c>
      <c r="C70" s="11" t="s">
        <v>224</v>
      </c>
      <c r="D70" s="11" t="s">
        <v>11</v>
      </c>
      <c r="E70" s="11" t="s">
        <v>9</v>
      </c>
      <c r="F70" s="11" t="s">
        <v>239</v>
      </c>
      <c r="G70" s="11" t="s">
        <v>240</v>
      </c>
      <c r="H70" s="11">
        <v>15</v>
      </c>
      <c r="I70" s="10">
        <f t="shared" si="1"/>
        <v>42438</v>
      </c>
      <c r="J70" s="11" t="s">
        <v>10</v>
      </c>
    </row>
    <row r="71" spans="1:10" x14ac:dyDescent="0.2">
      <c r="A71" s="11" t="s">
        <v>241</v>
      </c>
      <c r="B71" s="9">
        <v>42419</v>
      </c>
      <c r="C71" s="11" t="s">
        <v>224</v>
      </c>
      <c r="D71" s="11" t="s">
        <v>15</v>
      </c>
      <c r="E71" s="11" t="s">
        <v>9</v>
      </c>
      <c r="F71" s="11" t="s">
        <v>17</v>
      </c>
      <c r="G71" s="11" t="s">
        <v>242</v>
      </c>
      <c r="H71" s="5">
        <v>10</v>
      </c>
      <c r="I71" s="10">
        <f t="shared" si="1"/>
        <v>42433</v>
      </c>
      <c r="J71" s="11" t="s">
        <v>10</v>
      </c>
    </row>
    <row r="72" spans="1:10" x14ac:dyDescent="0.2">
      <c r="A72" s="11" t="s">
        <v>243</v>
      </c>
      <c r="B72" s="9">
        <v>42426</v>
      </c>
      <c r="C72" s="11" t="s">
        <v>224</v>
      </c>
      <c r="D72" s="11" t="s">
        <v>28</v>
      </c>
      <c r="E72" s="11" t="s">
        <v>9</v>
      </c>
      <c r="F72" s="11" t="s">
        <v>244</v>
      </c>
      <c r="G72" s="11" t="s">
        <v>245</v>
      </c>
      <c r="H72" s="5">
        <v>10</v>
      </c>
      <c r="I72" s="10">
        <f t="shared" ref="I72:I135" si="2">WORKDAY(B72,H72)</f>
        <v>42440</v>
      </c>
      <c r="J72" s="11" t="s">
        <v>10</v>
      </c>
    </row>
    <row r="73" spans="1:10" x14ac:dyDescent="0.2">
      <c r="A73" s="11" t="s">
        <v>246</v>
      </c>
      <c r="B73" s="9">
        <v>42431</v>
      </c>
      <c r="C73" s="11" t="s">
        <v>224</v>
      </c>
      <c r="D73" s="11" t="s">
        <v>8</v>
      </c>
      <c r="E73" s="11" t="s">
        <v>16</v>
      </c>
      <c r="F73" s="11" t="s">
        <v>247</v>
      </c>
      <c r="G73" s="11" t="s">
        <v>248</v>
      </c>
      <c r="H73" s="11">
        <v>15</v>
      </c>
      <c r="I73" s="10">
        <f t="shared" si="2"/>
        <v>42452</v>
      </c>
      <c r="J73" s="11" t="s">
        <v>10</v>
      </c>
    </row>
    <row r="74" spans="1:10" x14ac:dyDescent="0.2">
      <c r="A74" s="11" t="s">
        <v>249</v>
      </c>
      <c r="B74" s="9">
        <v>42452</v>
      </c>
      <c r="C74" s="11" t="s">
        <v>224</v>
      </c>
      <c r="D74" s="11" t="s">
        <v>29</v>
      </c>
      <c r="E74" s="11" t="s">
        <v>9</v>
      </c>
      <c r="F74" s="11" t="s">
        <v>250</v>
      </c>
      <c r="G74" s="11" t="s">
        <v>251</v>
      </c>
      <c r="H74" s="11">
        <v>30</v>
      </c>
      <c r="I74" s="10">
        <f t="shared" si="2"/>
        <v>42494</v>
      </c>
      <c r="J74" s="11" t="s">
        <v>10</v>
      </c>
    </row>
    <row r="75" spans="1:10" x14ac:dyDescent="0.2">
      <c r="A75" s="11" t="s">
        <v>252</v>
      </c>
      <c r="B75" s="9">
        <v>42459</v>
      </c>
      <c r="C75" s="11" t="s">
        <v>224</v>
      </c>
      <c r="D75" s="11" t="s">
        <v>29</v>
      </c>
      <c r="E75" s="11" t="s">
        <v>9</v>
      </c>
      <c r="F75" s="11" t="s">
        <v>253</v>
      </c>
      <c r="G75" s="11" t="s">
        <v>254</v>
      </c>
      <c r="H75" s="11">
        <v>30</v>
      </c>
      <c r="I75" s="10">
        <f t="shared" si="2"/>
        <v>42501</v>
      </c>
      <c r="J75" s="11" t="s">
        <v>10</v>
      </c>
    </row>
    <row r="76" spans="1:10" x14ac:dyDescent="0.2">
      <c r="A76" s="11" t="s">
        <v>255</v>
      </c>
      <c r="B76" s="9">
        <v>42459</v>
      </c>
      <c r="C76" s="11" t="s">
        <v>224</v>
      </c>
      <c r="D76" s="11" t="s">
        <v>29</v>
      </c>
      <c r="E76" s="11" t="s">
        <v>16</v>
      </c>
      <c r="F76" s="11" t="s">
        <v>253</v>
      </c>
      <c r="G76" s="11" t="s">
        <v>256</v>
      </c>
      <c r="H76" s="11">
        <v>30</v>
      </c>
      <c r="I76" s="10">
        <f t="shared" si="2"/>
        <v>42501</v>
      </c>
      <c r="J76" s="11" t="s">
        <v>10</v>
      </c>
    </row>
    <row r="77" spans="1:10" x14ac:dyDescent="0.2">
      <c r="A77" s="11" t="s">
        <v>257</v>
      </c>
      <c r="B77" s="9">
        <v>42460</v>
      </c>
      <c r="C77" s="11" t="s">
        <v>224</v>
      </c>
      <c r="D77" s="11" t="s">
        <v>34</v>
      </c>
      <c r="E77" s="11" t="s">
        <v>9</v>
      </c>
      <c r="F77" s="11" t="s">
        <v>258</v>
      </c>
      <c r="G77" s="11" t="s">
        <v>259</v>
      </c>
      <c r="H77" s="5">
        <v>10</v>
      </c>
      <c r="I77" s="10">
        <f t="shared" si="2"/>
        <v>42474</v>
      </c>
      <c r="J77" s="11" t="s">
        <v>10</v>
      </c>
    </row>
    <row r="78" spans="1:10" x14ac:dyDescent="0.2">
      <c r="A78" s="11" t="s">
        <v>260</v>
      </c>
      <c r="B78" s="9">
        <v>42467</v>
      </c>
      <c r="C78" s="11" t="s">
        <v>224</v>
      </c>
      <c r="D78" s="11" t="s">
        <v>14</v>
      </c>
      <c r="E78" s="11" t="s">
        <v>16</v>
      </c>
      <c r="F78" s="11" t="s">
        <v>261</v>
      </c>
      <c r="G78" s="11" t="s">
        <v>262</v>
      </c>
      <c r="H78" s="11">
        <v>15</v>
      </c>
      <c r="I78" s="10">
        <f t="shared" si="2"/>
        <v>42488</v>
      </c>
      <c r="J78" s="11" t="s">
        <v>10</v>
      </c>
    </row>
    <row r="79" spans="1:10" x14ac:dyDescent="0.2">
      <c r="A79" s="11" t="s">
        <v>263</v>
      </c>
      <c r="B79" s="9">
        <v>42510</v>
      </c>
      <c r="C79" s="11" t="s">
        <v>224</v>
      </c>
      <c r="D79" s="11" t="s">
        <v>14</v>
      </c>
      <c r="E79" s="11" t="s">
        <v>16</v>
      </c>
      <c r="F79" s="11" t="s">
        <v>264</v>
      </c>
      <c r="G79" s="11" t="s">
        <v>265</v>
      </c>
      <c r="H79" s="11">
        <v>15</v>
      </c>
      <c r="I79" s="10">
        <f t="shared" si="2"/>
        <v>42531</v>
      </c>
      <c r="J79" s="11" t="s">
        <v>10</v>
      </c>
    </row>
    <row r="80" spans="1:10" x14ac:dyDescent="0.2">
      <c r="A80" s="11" t="s">
        <v>266</v>
      </c>
      <c r="B80" s="9">
        <v>42517</v>
      </c>
      <c r="C80" s="11" t="s">
        <v>224</v>
      </c>
      <c r="D80" s="11" t="s">
        <v>14</v>
      </c>
      <c r="E80" s="11" t="s">
        <v>16</v>
      </c>
      <c r="F80" s="11" t="s">
        <v>267</v>
      </c>
      <c r="G80" s="11" t="s">
        <v>268</v>
      </c>
      <c r="H80" s="11">
        <v>15</v>
      </c>
      <c r="I80" s="10">
        <f t="shared" si="2"/>
        <v>42538</v>
      </c>
      <c r="J80" s="11" t="s">
        <v>10</v>
      </c>
    </row>
    <row r="81" spans="1:10" x14ac:dyDescent="0.2">
      <c r="A81" s="11" t="s">
        <v>269</v>
      </c>
      <c r="B81" s="9">
        <v>42522</v>
      </c>
      <c r="C81" s="11" t="s">
        <v>224</v>
      </c>
      <c r="D81" s="11" t="s">
        <v>14</v>
      </c>
      <c r="E81" s="11" t="s">
        <v>16</v>
      </c>
      <c r="F81" s="11" t="s">
        <v>270</v>
      </c>
      <c r="G81" s="11" t="s">
        <v>271</v>
      </c>
      <c r="H81" s="11">
        <v>15</v>
      </c>
      <c r="I81" s="10">
        <f t="shared" si="2"/>
        <v>42543</v>
      </c>
      <c r="J81" s="11" t="s">
        <v>10</v>
      </c>
    </row>
    <row r="82" spans="1:10" x14ac:dyDescent="0.2">
      <c r="A82" s="11" t="s">
        <v>272</v>
      </c>
      <c r="B82" s="9">
        <v>42523</v>
      </c>
      <c r="C82" s="11" t="s">
        <v>224</v>
      </c>
      <c r="D82" s="11" t="s">
        <v>34</v>
      </c>
      <c r="E82" s="11" t="s">
        <v>16</v>
      </c>
      <c r="F82" s="11" t="s">
        <v>273</v>
      </c>
      <c r="G82" s="11" t="s">
        <v>274</v>
      </c>
      <c r="H82" s="5">
        <v>10</v>
      </c>
      <c r="I82" s="10">
        <f t="shared" si="2"/>
        <v>42537</v>
      </c>
      <c r="J82" s="11" t="s">
        <v>10</v>
      </c>
    </row>
    <row r="83" spans="1:10" x14ac:dyDescent="0.2">
      <c r="A83" s="11" t="s">
        <v>275</v>
      </c>
      <c r="B83" s="9">
        <v>42524</v>
      </c>
      <c r="C83" s="11" t="s">
        <v>224</v>
      </c>
      <c r="D83" s="11" t="s">
        <v>14</v>
      </c>
      <c r="E83" s="11" t="s">
        <v>16</v>
      </c>
      <c r="F83" s="11" t="s">
        <v>276</v>
      </c>
      <c r="G83" s="11" t="s">
        <v>277</v>
      </c>
      <c r="H83" s="11">
        <v>15</v>
      </c>
      <c r="I83" s="10">
        <f t="shared" si="2"/>
        <v>42545</v>
      </c>
      <c r="J83" s="11" t="s">
        <v>10</v>
      </c>
    </row>
    <row r="84" spans="1:10" x14ac:dyDescent="0.2">
      <c r="A84" s="11" t="s">
        <v>278</v>
      </c>
      <c r="B84" s="9">
        <v>42528</v>
      </c>
      <c r="C84" s="11" t="s">
        <v>224</v>
      </c>
      <c r="D84" s="11" t="s">
        <v>8</v>
      </c>
      <c r="E84" s="11" t="s">
        <v>16</v>
      </c>
      <c r="F84" s="11" t="s">
        <v>279</v>
      </c>
      <c r="G84" s="11" t="s">
        <v>280</v>
      </c>
      <c r="H84" s="11">
        <v>15</v>
      </c>
      <c r="I84" s="10">
        <f t="shared" si="2"/>
        <v>42549</v>
      </c>
      <c r="J84" s="11" t="s">
        <v>10</v>
      </c>
    </row>
    <row r="85" spans="1:10" x14ac:dyDescent="0.2">
      <c r="A85" s="11" t="s">
        <v>281</v>
      </c>
      <c r="B85" s="9">
        <v>42529</v>
      </c>
      <c r="C85" s="11" t="s">
        <v>224</v>
      </c>
      <c r="D85" s="11" t="s">
        <v>28</v>
      </c>
      <c r="E85" s="11" t="s">
        <v>16</v>
      </c>
      <c r="F85" s="11" t="s">
        <v>282</v>
      </c>
      <c r="G85" s="11" t="s">
        <v>283</v>
      </c>
      <c r="H85" s="5">
        <v>10</v>
      </c>
      <c r="I85" s="10">
        <f t="shared" si="2"/>
        <v>42543</v>
      </c>
      <c r="J85" s="11" t="s">
        <v>10</v>
      </c>
    </row>
    <row r="86" spans="1:10" x14ac:dyDescent="0.2">
      <c r="A86" s="11" t="s">
        <v>284</v>
      </c>
      <c r="B86" s="9">
        <v>42530</v>
      </c>
      <c r="C86" s="11" t="s">
        <v>224</v>
      </c>
      <c r="D86" s="11" t="s">
        <v>14</v>
      </c>
      <c r="E86" s="11" t="s">
        <v>16</v>
      </c>
      <c r="F86" s="11" t="s">
        <v>285</v>
      </c>
      <c r="G86" s="11" t="s">
        <v>286</v>
      </c>
      <c r="H86" s="11">
        <v>15</v>
      </c>
      <c r="I86" s="10">
        <f t="shared" si="2"/>
        <v>42551</v>
      </c>
      <c r="J86" s="11" t="s">
        <v>10</v>
      </c>
    </row>
    <row r="87" spans="1:10" x14ac:dyDescent="0.2">
      <c r="A87" s="11" t="s">
        <v>287</v>
      </c>
      <c r="B87" s="9">
        <v>42537</v>
      </c>
      <c r="C87" s="11" t="s">
        <v>224</v>
      </c>
      <c r="D87" s="11" t="s">
        <v>34</v>
      </c>
      <c r="E87" s="11" t="s">
        <v>9</v>
      </c>
      <c r="F87" s="11" t="s">
        <v>288</v>
      </c>
      <c r="G87" s="11" t="s">
        <v>289</v>
      </c>
      <c r="H87" s="5">
        <v>10</v>
      </c>
      <c r="I87" s="10">
        <f t="shared" si="2"/>
        <v>42551</v>
      </c>
      <c r="J87" s="11" t="s">
        <v>10</v>
      </c>
    </row>
    <row r="88" spans="1:10" x14ac:dyDescent="0.2">
      <c r="A88" s="11" t="s">
        <v>290</v>
      </c>
      <c r="B88" s="9">
        <v>42537</v>
      </c>
      <c r="C88" s="11" t="s">
        <v>224</v>
      </c>
      <c r="D88" s="11" t="s">
        <v>34</v>
      </c>
      <c r="E88" s="11" t="s">
        <v>16</v>
      </c>
      <c r="F88" s="11" t="s">
        <v>291</v>
      </c>
      <c r="G88" s="11" t="s">
        <v>292</v>
      </c>
      <c r="H88" s="5">
        <v>10</v>
      </c>
      <c r="I88" s="10">
        <f t="shared" si="2"/>
        <v>42551</v>
      </c>
      <c r="J88" s="11" t="s">
        <v>10</v>
      </c>
    </row>
    <row r="89" spans="1:10" x14ac:dyDescent="0.2">
      <c r="A89" s="11" t="s">
        <v>293</v>
      </c>
      <c r="B89" s="9">
        <v>42537</v>
      </c>
      <c r="C89" s="11" t="s">
        <v>224</v>
      </c>
      <c r="D89" s="11" t="s">
        <v>14</v>
      </c>
      <c r="E89" s="11" t="s">
        <v>16</v>
      </c>
      <c r="F89" s="11" t="s">
        <v>294</v>
      </c>
      <c r="G89" s="11" t="s">
        <v>295</v>
      </c>
      <c r="H89" s="11">
        <v>15</v>
      </c>
      <c r="I89" s="10">
        <f t="shared" si="2"/>
        <v>42558</v>
      </c>
      <c r="J89" s="11" t="s">
        <v>10</v>
      </c>
    </row>
    <row r="90" spans="1:10" x14ac:dyDescent="0.2">
      <c r="A90" s="11" t="s">
        <v>296</v>
      </c>
      <c r="B90" s="9">
        <v>42542</v>
      </c>
      <c r="C90" s="11" t="s">
        <v>224</v>
      </c>
      <c r="D90" s="11" t="s">
        <v>14</v>
      </c>
      <c r="E90" s="11" t="s">
        <v>9</v>
      </c>
      <c r="F90" s="11" t="s">
        <v>297</v>
      </c>
      <c r="G90" s="11" t="s">
        <v>298</v>
      </c>
      <c r="H90" s="11">
        <v>15</v>
      </c>
      <c r="I90" s="10">
        <f t="shared" si="2"/>
        <v>42563</v>
      </c>
      <c r="J90" s="11" t="s">
        <v>10</v>
      </c>
    </row>
    <row r="91" spans="1:10" x14ac:dyDescent="0.2">
      <c r="A91" s="11" t="s">
        <v>299</v>
      </c>
      <c r="B91" s="9">
        <v>42549</v>
      </c>
      <c r="C91" s="11" t="s">
        <v>224</v>
      </c>
      <c r="D91" s="11" t="s">
        <v>34</v>
      </c>
      <c r="E91" s="11" t="s">
        <v>16</v>
      </c>
      <c r="F91" s="11" t="s">
        <v>300</v>
      </c>
      <c r="G91" s="11" t="s">
        <v>301</v>
      </c>
      <c r="H91" s="5">
        <v>10</v>
      </c>
      <c r="I91" s="10">
        <f t="shared" si="2"/>
        <v>42563</v>
      </c>
      <c r="J91" s="11" t="s">
        <v>10</v>
      </c>
    </row>
    <row r="92" spans="1:10" x14ac:dyDescent="0.2">
      <c r="A92" s="11" t="s">
        <v>302</v>
      </c>
      <c r="B92" s="9">
        <v>42384</v>
      </c>
      <c r="C92" s="11" t="s">
        <v>303</v>
      </c>
      <c r="D92" s="11" t="s">
        <v>11</v>
      </c>
      <c r="E92" s="11" t="s">
        <v>16</v>
      </c>
      <c r="F92" s="11" t="s">
        <v>304</v>
      </c>
      <c r="G92" s="11" t="s">
        <v>305</v>
      </c>
      <c r="H92" s="11">
        <v>15</v>
      </c>
      <c r="I92" s="10">
        <f t="shared" si="2"/>
        <v>42405</v>
      </c>
      <c r="J92" s="11" t="s">
        <v>10</v>
      </c>
    </row>
    <row r="93" spans="1:10" x14ac:dyDescent="0.2">
      <c r="A93" s="11" t="s">
        <v>306</v>
      </c>
      <c r="B93" s="9">
        <v>42394</v>
      </c>
      <c r="C93" s="11" t="s">
        <v>303</v>
      </c>
      <c r="D93" s="11" t="s">
        <v>34</v>
      </c>
      <c r="E93" s="11" t="s">
        <v>16</v>
      </c>
      <c r="F93" s="11" t="s">
        <v>307</v>
      </c>
      <c r="G93" s="11" t="s">
        <v>308</v>
      </c>
      <c r="H93" s="5">
        <v>10</v>
      </c>
      <c r="I93" s="10">
        <f t="shared" si="2"/>
        <v>42408</v>
      </c>
      <c r="J93" s="11" t="s">
        <v>10</v>
      </c>
    </row>
    <row r="94" spans="1:10" x14ac:dyDescent="0.2">
      <c r="A94" s="11" t="s">
        <v>309</v>
      </c>
      <c r="B94" s="9">
        <v>42395</v>
      </c>
      <c r="C94" s="11" t="s">
        <v>303</v>
      </c>
      <c r="D94" s="11" t="s">
        <v>34</v>
      </c>
      <c r="E94" s="11" t="s">
        <v>16</v>
      </c>
      <c r="F94" s="11" t="s">
        <v>310</v>
      </c>
      <c r="G94" s="11" t="s">
        <v>311</v>
      </c>
      <c r="H94" s="5">
        <v>10</v>
      </c>
      <c r="I94" s="10">
        <f t="shared" si="2"/>
        <v>42409</v>
      </c>
      <c r="J94" s="11" t="s">
        <v>10</v>
      </c>
    </row>
    <row r="95" spans="1:10" x14ac:dyDescent="0.2">
      <c r="A95" s="11" t="s">
        <v>312</v>
      </c>
      <c r="B95" s="9">
        <v>42396</v>
      </c>
      <c r="C95" s="11" t="s">
        <v>303</v>
      </c>
      <c r="D95" s="11" t="s">
        <v>34</v>
      </c>
      <c r="E95" s="11" t="s">
        <v>16</v>
      </c>
      <c r="F95" s="11" t="s">
        <v>313</v>
      </c>
      <c r="G95" s="11" t="s">
        <v>314</v>
      </c>
      <c r="H95" s="5">
        <v>10</v>
      </c>
      <c r="I95" s="10">
        <f t="shared" si="2"/>
        <v>42410</v>
      </c>
      <c r="J95" s="11" t="s">
        <v>10</v>
      </c>
    </row>
    <row r="96" spans="1:10" x14ac:dyDescent="0.2">
      <c r="A96" s="11" t="s">
        <v>315</v>
      </c>
      <c r="B96" s="9">
        <v>42398</v>
      </c>
      <c r="C96" s="11" t="s">
        <v>303</v>
      </c>
      <c r="D96" s="11" t="s">
        <v>34</v>
      </c>
      <c r="E96" s="11" t="s">
        <v>16</v>
      </c>
      <c r="F96" s="11" t="s">
        <v>316</v>
      </c>
      <c r="G96" s="11" t="s">
        <v>317</v>
      </c>
      <c r="H96" s="5">
        <v>10</v>
      </c>
      <c r="I96" s="10">
        <f t="shared" si="2"/>
        <v>42412</v>
      </c>
      <c r="J96" s="11" t="s">
        <v>10</v>
      </c>
    </row>
    <row r="97" spans="1:10" x14ac:dyDescent="0.2">
      <c r="A97" s="11" t="s">
        <v>318</v>
      </c>
      <c r="B97" s="9">
        <v>42398</v>
      </c>
      <c r="C97" s="11" t="s">
        <v>303</v>
      </c>
      <c r="D97" s="11" t="s">
        <v>34</v>
      </c>
      <c r="E97" s="11" t="s">
        <v>16</v>
      </c>
      <c r="F97" s="11" t="s">
        <v>319</v>
      </c>
      <c r="G97" s="11" t="s">
        <v>320</v>
      </c>
      <c r="H97" s="5">
        <v>10</v>
      </c>
      <c r="I97" s="10">
        <f t="shared" si="2"/>
        <v>42412</v>
      </c>
      <c r="J97" s="11" t="s">
        <v>10</v>
      </c>
    </row>
    <row r="98" spans="1:10" x14ac:dyDescent="0.2">
      <c r="A98" s="11" t="s">
        <v>321</v>
      </c>
      <c r="B98" s="9">
        <v>42404</v>
      </c>
      <c r="C98" s="11" t="s">
        <v>303</v>
      </c>
      <c r="D98" s="11" t="s">
        <v>34</v>
      </c>
      <c r="E98" s="11" t="s">
        <v>16</v>
      </c>
      <c r="F98" s="11" t="s">
        <v>322</v>
      </c>
      <c r="G98" s="11" t="s">
        <v>323</v>
      </c>
      <c r="H98" s="5">
        <v>10</v>
      </c>
      <c r="I98" s="10">
        <f t="shared" si="2"/>
        <v>42418</v>
      </c>
      <c r="J98" s="11" t="s">
        <v>10</v>
      </c>
    </row>
    <row r="99" spans="1:10" x14ac:dyDescent="0.2">
      <c r="A99" s="11" t="s">
        <v>324</v>
      </c>
      <c r="B99" s="9">
        <v>42405</v>
      </c>
      <c r="C99" s="11" t="s">
        <v>303</v>
      </c>
      <c r="D99" s="11" t="s">
        <v>34</v>
      </c>
      <c r="E99" s="11" t="s">
        <v>16</v>
      </c>
      <c r="F99" s="11" t="s">
        <v>325</v>
      </c>
      <c r="G99" s="11" t="s">
        <v>326</v>
      </c>
      <c r="H99" s="5">
        <v>10</v>
      </c>
      <c r="I99" s="10">
        <f t="shared" si="2"/>
        <v>42419</v>
      </c>
      <c r="J99" s="11" t="s">
        <v>10</v>
      </c>
    </row>
    <row r="100" spans="1:10" x14ac:dyDescent="0.2">
      <c r="A100" s="11" t="s">
        <v>327</v>
      </c>
      <c r="B100" s="9">
        <v>42405</v>
      </c>
      <c r="C100" s="11" t="s">
        <v>303</v>
      </c>
      <c r="D100" s="11" t="s">
        <v>34</v>
      </c>
      <c r="E100" s="11" t="s">
        <v>16</v>
      </c>
      <c r="F100" s="11" t="s">
        <v>328</v>
      </c>
      <c r="G100" s="11" t="s">
        <v>329</v>
      </c>
      <c r="H100" s="5">
        <v>10</v>
      </c>
      <c r="I100" s="10">
        <f t="shared" si="2"/>
        <v>42419</v>
      </c>
      <c r="J100" s="11" t="s">
        <v>10</v>
      </c>
    </row>
    <row r="101" spans="1:10" x14ac:dyDescent="0.2">
      <c r="A101" s="11" t="s">
        <v>330</v>
      </c>
      <c r="B101" s="9">
        <v>42407</v>
      </c>
      <c r="C101" s="11" t="s">
        <v>303</v>
      </c>
      <c r="D101" s="11" t="s">
        <v>14</v>
      </c>
      <c r="E101" s="11" t="s">
        <v>16</v>
      </c>
      <c r="F101" s="11" t="s">
        <v>331</v>
      </c>
      <c r="G101" s="11" t="s">
        <v>332</v>
      </c>
      <c r="H101" s="11">
        <v>15</v>
      </c>
      <c r="I101" s="10">
        <f t="shared" si="2"/>
        <v>42426</v>
      </c>
      <c r="J101" s="11" t="s">
        <v>10</v>
      </c>
    </row>
    <row r="102" spans="1:10" x14ac:dyDescent="0.2">
      <c r="A102" s="11" t="s">
        <v>333</v>
      </c>
      <c r="B102" s="9">
        <v>42407</v>
      </c>
      <c r="C102" s="11" t="s">
        <v>303</v>
      </c>
      <c r="D102" s="11" t="s">
        <v>14</v>
      </c>
      <c r="E102" s="11" t="s">
        <v>16</v>
      </c>
      <c r="F102" s="11" t="s">
        <v>331</v>
      </c>
      <c r="G102" s="11" t="s">
        <v>332</v>
      </c>
      <c r="H102" s="11">
        <v>15</v>
      </c>
      <c r="I102" s="10">
        <f t="shared" si="2"/>
        <v>42426</v>
      </c>
      <c r="J102" s="11" t="s">
        <v>10</v>
      </c>
    </row>
    <row r="103" spans="1:10" x14ac:dyDescent="0.2">
      <c r="A103" s="11" t="s">
        <v>334</v>
      </c>
      <c r="B103" s="9">
        <v>42415</v>
      </c>
      <c r="C103" s="11" t="s">
        <v>303</v>
      </c>
      <c r="D103" s="11" t="s">
        <v>34</v>
      </c>
      <c r="E103" s="11" t="s">
        <v>16</v>
      </c>
      <c r="F103" s="11" t="s">
        <v>335</v>
      </c>
      <c r="G103" s="11" t="s">
        <v>336</v>
      </c>
      <c r="H103" s="5">
        <v>10</v>
      </c>
      <c r="I103" s="10">
        <f t="shared" si="2"/>
        <v>42429</v>
      </c>
      <c r="J103" s="11" t="s">
        <v>10</v>
      </c>
    </row>
    <row r="104" spans="1:10" x14ac:dyDescent="0.2">
      <c r="A104" s="11" t="s">
        <v>337</v>
      </c>
      <c r="B104" s="9">
        <v>42415</v>
      </c>
      <c r="C104" s="11" t="s">
        <v>303</v>
      </c>
      <c r="D104" s="11" t="s">
        <v>15</v>
      </c>
      <c r="E104" s="11" t="s">
        <v>16</v>
      </c>
      <c r="F104" s="11" t="s">
        <v>338</v>
      </c>
      <c r="G104" s="11" t="s">
        <v>339</v>
      </c>
      <c r="H104" s="5">
        <v>10</v>
      </c>
      <c r="I104" s="10">
        <f t="shared" si="2"/>
        <v>42429</v>
      </c>
      <c r="J104" s="11" t="s">
        <v>10</v>
      </c>
    </row>
    <row r="105" spans="1:10" x14ac:dyDescent="0.2">
      <c r="A105" s="11" t="s">
        <v>340</v>
      </c>
      <c r="B105" s="9">
        <v>42415</v>
      </c>
      <c r="C105" s="11" t="s">
        <v>303</v>
      </c>
      <c r="D105" s="11" t="s">
        <v>15</v>
      </c>
      <c r="E105" s="11" t="s">
        <v>16</v>
      </c>
      <c r="F105" s="11" t="s">
        <v>338</v>
      </c>
      <c r="G105" s="11" t="s">
        <v>341</v>
      </c>
      <c r="H105" s="5">
        <v>10</v>
      </c>
      <c r="I105" s="10">
        <f t="shared" si="2"/>
        <v>42429</v>
      </c>
      <c r="J105" s="11" t="s">
        <v>10</v>
      </c>
    </row>
    <row r="106" spans="1:10" x14ac:dyDescent="0.2">
      <c r="A106" s="11" t="s">
        <v>342</v>
      </c>
      <c r="B106" s="9">
        <v>42415</v>
      </c>
      <c r="C106" s="11" t="s">
        <v>303</v>
      </c>
      <c r="D106" s="11" t="s">
        <v>8</v>
      </c>
      <c r="E106" s="11" t="s">
        <v>16</v>
      </c>
      <c r="F106" s="11" t="s">
        <v>343</v>
      </c>
      <c r="G106" s="11" t="s">
        <v>344</v>
      </c>
      <c r="H106" s="11">
        <v>15</v>
      </c>
      <c r="I106" s="10">
        <f t="shared" si="2"/>
        <v>42436</v>
      </c>
      <c r="J106" s="11" t="s">
        <v>10</v>
      </c>
    </row>
    <row r="107" spans="1:10" x14ac:dyDescent="0.2">
      <c r="A107" s="11" t="s">
        <v>345</v>
      </c>
      <c r="B107" s="9">
        <v>42415</v>
      </c>
      <c r="C107" s="11" t="s">
        <v>303</v>
      </c>
      <c r="D107" s="11" t="s">
        <v>15</v>
      </c>
      <c r="E107" s="11" t="s">
        <v>9</v>
      </c>
      <c r="F107" s="11" t="s">
        <v>346</v>
      </c>
      <c r="G107" s="11" t="s">
        <v>347</v>
      </c>
      <c r="H107" s="5">
        <v>10</v>
      </c>
      <c r="I107" s="10">
        <f t="shared" si="2"/>
        <v>42429</v>
      </c>
      <c r="J107" s="11" t="s">
        <v>10</v>
      </c>
    </row>
    <row r="108" spans="1:10" x14ac:dyDescent="0.2">
      <c r="A108" s="11" t="s">
        <v>348</v>
      </c>
      <c r="B108" s="9">
        <v>42417</v>
      </c>
      <c r="C108" s="11" t="s">
        <v>303</v>
      </c>
      <c r="D108" s="11" t="s">
        <v>8</v>
      </c>
      <c r="E108" s="11" t="s">
        <v>16</v>
      </c>
      <c r="F108" s="11" t="s">
        <v>349</v>
      </c>
      <c r="G108" s="11" t="s">
        <v>350</v>
      </c>
      <c r="H108" s="11">
        <v>15</v>
      </c>
      <c r="I108" s="10">
        <f t="shared" si="2"/>
        <v>42438</v>
      </c>
      <c r="J108" s="11" t="s">
        <v>10</v>
      </c>
    </row>
    <row r="109" spans="1:10" x14ac:dyDescent="0.2">
      <c r="A109" s="11" t="s">
        <v>351</v>
      </c>
      <c r="B109" s="9">
        <v>42417</v>
      </c>
      <c r="C109" s="11" t="s">
        <v>303</v>
      </c>
      <c r="D109" s="11" t="s">
        <v>8</v>
      </c>
      <c r="E109" s="11" t="s">
        <v>16</v>
      </c>
      <c r="F109" s="11" t="s">
        <v>349</v>
      </c>
      <c r="G109" s="11" t="s">
        <v>352</v>
      </c>
      <c r="H109" s="11">
        <v>15</v>
      </c>
      <c r="I109" s="10">
        <f t="shared" si="2"/>
        <v>42438</v>
      </c>
      <c r="J109" s="11" t="s">
        <v>10</v>
      </c>
    </row>
    <row r="110" spans="1:10" x14ac:dyDescent="0.2">
      <c r="A110" s="11" t="s">
        <v>353</v>
      </c>
      <c r="B110" s="9">
        <v>42417</v>
      </c>
      <c r="C110" s="11" t="s">
        <v>303</v>
      </c>
      <c r="D110" s="11" t="s">
        <v>8</v>
      </c>
      <c r="E110" s="11" t="s">
        <v>16</v>
      </c>
      <c r="F110" s="11" t="s">
        <v>349</v>
      </c>
      <c r="G110" s="11" t="s">
        <v>354</v>
      </c>
      <c r="H110" s="11">
        <v>15</v>
      </c>
      <c r="I110" s="10">
        <f t="shared" si="2"/>
        <v>42438</v>
      </c>
      <c r="J110" s="11" t="s">
        <v>10</v>
      </c>
    </row>
    <row r="111" spans="1:10" x14ac:dyDescent="0.2">
      <c r="A111" s="11" t="s">
        <v>355</v>
      </c>
      <c r="B111" s="9">
        <v>42422</v>
      </c>
      <c r="C111" s="11" t="s">
        <v>303</v>
      </c>
      <c r="D111" s="11" t="s">
        <v>34</v>
      </c>
      <c r="E111" s="11" t="s">
        <v>16</v>
      </c>
      <c r="F111" s="11" t="s">
        <v>356</v>
      </c>
      <c r="G111" s="11" t="s">
        <v>357</v>
      </c>
      <c r="H111" s="5">
        <v>10</v>
      </c>
      <c r="I111" s="10">
        <f t="shared" si="2"/>
        <v>42436</v>
      </c>
      <c r="J111" s="11" t="s">
        <v>10</v>
      </c>
    </row>
    <row r="112" spans="1:10" x14ac:dyDescent="0.2">
      <c r="A112" s="11" t="s">
        <v>358</v>
      </c>
      <c r="B112" s="9">
        <v>42422</v>
      </c>
      <c r="C112" s="11" t="s">
        <v>303</v>
      </c>
      <c r="D112" s="11" t="s">
        <v>28</v>
      </c>
      <c r="E112" s="11" t="s">
        <v>9</v>
      </c>
      <c r="F112" s="11" t="s">
        <v>356</v>
      </c>
      <c r="G112" s="11" t="s">
        <v>357</v>
      </c>
      <c r="H112" s="5">
        <v>10</v>
      </c>
      <c r="I112" s="10">
        <f t="shared" si="2"/>
        <v>42436</v>
      </c>
      <c r="J112" s="11" t="s">
        <v>10</v>
      </c>
    </row>
    <row r="113" spans="1:10" x14ac:dyDescent="0.2">
      <c r="A113" s="11" t="s">
        <v>359</v>
      </c>
      <c r="B113" s="9">
        <v>42429</v>
      </c>
      <c r="C113" s="11" t="s">
        <v>303</v>
      </c>
      <c r="D113" s="11" t="s">
        <v>8</v>
      </c>
      <c r="E113" s="11" t="s">
        <v>16</v>
      </c>
      <c r="F113" s="11" t="s">
        <v>360</v>
      </c>
      <c r="G113" s="11" t="s">
        <v>361</v>
      </c>
      <c r="H113" s="11">
        <v>15</v>
      </c>
      <c r="I113" s="10">
        <f t="shared" si="2"/>
        <v>42450</v>
      </c>
      <c r="J113" s="11" t="s">
        <v>10</v>
      </c>
    </row>
    <row r="114" spans="1:10" x14ac:dyDescent="0.2">
      <c r="A114" s="11" t="s">
        <v>362</v>
      </c>
      <c r="B114" s="9">
        <v>42429</v>
      </c>
      <c r="C114" s="11" t="s">
        <v>303</v>
      </c>
      <c r="D114" s="11" t="s">
        <v>8</v>
      </c>
      <c r="E114" s="11" t="s">
        <v>16</v>
      </c>
      <c r="F114" s="11" t="s">
        <v>363</v>
      </c>
      <c r="G114" s="11" t="s">
        <v>364</v>
      </c>
      <c r="H114" s="11">
        <v>15</v>
      </c>
      <c r="I114" s="10">
        <f t="shared" si="2"/>
        <v>42450</v>
      </c>
      <c r="J114" s="11" t="s">
        <v>10</v>
      </c>
    </row>
    <row r="115" spans="1:10" x14ac:dyDescent="0.2">
      <c r="A115" s="11" t="s">
        <v>365</v>
      </c>
      <c r="B115" s="9">
        <v>42430</v>
      </c>
      <c r="C115" s="11" t="s">
        <v>303</v>
      </c>
      <c r="D115" s="11" t="s">
        <v>8</v>
      </c>
      <c r="E115" s="11" t="s">
        <v>16</v>
      </c>
      <c r="F115" s="11" t="s">
        <v>366</v>
      </c>
      <c r="G115" s="11" t="s">
        <v>367</v>
      </c>
      <c r="H115" s="11">
        <v>15</v>
      </c>
      <c r="I115" s="10">
        <f t="shared" si="2"/>
        <v>42451</v>
      </c>
      <c r="J115" s="11" t="s">
        <v>10</v>
      </c>
    </row>
    <row r="116" spans="1:10" x14ac:dyDescent="0.2">
      <c r="A116" s="11" t="s">
        <v>368</v>
      </c>
      <c r="B116" s="9">
        <v>42431</v>
      </c>
      <c r="C116" s="11" t="s">
        <v>303</v>
      </c>
      <c r="D116" s="11" t="s">
        <v>8</v>
      </c>
      <c r="E116" s="11" t="s">
        <v>16</v>
      </c>
      <c r="F116" s="11" t="s">
        <v>369</v>
      </c>
      <c r="G116" s="11" t="s">
        <v>370</v>
      </c>
      <c r="H116" s="11">
        <v>15</v>
      </c>
      <c r="I116" s="10">
        <f t="shared" si="2"/>
        <v>42452</v>
      </c>
      <c r="J116" s="11" t="s">
        <v>10</v>
      </c>
    </row>
    <row r="117" spans="1:10" x14ac:dyDescent="0.2">
      <c r="A117" s="11" t="s">
        <v>371</v>
      </c>
      <c r="B117" s="9">
        <v>42431</v>
      </c>
      <c r="C117" s="11" t="s">
        <v>303</v>
      </c>
      <c r="D117" s="11" t="s">
        <v>8</v>
      </c>
      <c r="E117" s="11" t="s">
        <v>16</v>
      </c>
      <c r="F117" s="11" t="s">
        <v>372</v>
      </c>
      <c r="G117" s="11" t="s">
        <v>373</v>
      </c>
      <c r="H117" s="11">
        <v>15</v>
      </c>
      <c r="I117" s="10">
        <f t="shared" si="2"/>
        <v>42452</v>
      </c>
      <c r="J117" s="11" t="s">
        <v>10</v>
      </c>
    </row>
    <row r="118" spans="1:10" x14ac:dyDescent="0.2">
      <c r="A118" s="11" t="s">
        <v>374</v>
      </c>
      <c r="B118" s="9">
        <v>42432</v>
      </c>
      <c r="C118" s="11" t="s">
        <v>303</v>
      </c>
      <c r="D118" s="11" t="s">
        <v>8</v>
      </c>
      <c r="E118" s="11" t="s">
        <v>16</v>
      </c>
      <c r="F118" s="11" t="s">
        <v>375</v>
      </c>
      <c r="G118" s="11" t="s">
        <v>376</v>
      </c>
      <c r="H118" s="11">
        <v>15</v>
      </c>
      <c r="I118" s="10">
        <f t="shared" si="2"/>
        <v>42453</v>
      </c>
      <c r="J118" s="11" t="s">
        <v>10</v>
      </c>
    </row>
    <row r="119" spans="1:10" x14ac:dyDescent="0.2">
      <c r="A119" s="11" t="s">
        <v>377</v>
      </c>
      <c r="B119" s="9">
        <v>42432</v>
      </c>
      <c r="C119" s="11" t="s">
        <v>303</v>
      </c>
      <c r="D119" s="11" t="s">
        <v>8</v>
      </c>
      <c r="E119" s="11" t="s">
        <v>16</v>
      </c>
      <c r="F119" s="11" t="s">
        <v>375</v>
      </c>
      <c r="G119" s="11" t="s">
        <v>378</v>
      </c>
      <c r="H119" s="11">
        <v>15</v>
      </c>
      <c r="I119" s="10">
        <f t="shared" si="2"/>
        <v>42453</v>
      </c>
      <c r="J119" s="11" t="s">
        <v>10</v>
      </c>
    </row>
    <row r="120" spans="1:10" x14ac:dyDescent="0.2">
      <c r="A120" s="11" t="s">
        <v>379</v>
      </c>
      <c r="B120" s="9">
        <v>42432</v>
      </c>
      <c r="C120" s="11" t="s">
        <v>303</v>
      </c>
      <c r="D120" s="11" t="s">
        <v>8</v>
      </c>
      <c r="E120" s="11" t="s">
        <v>16</v>
      </c>
      <c r="F120" s="11" t="s">
        <v>380</v>
      </c>
      <c r="G120" s="11" t="s">
        <v>381</v>
      </c>
      <c r="H120" s="11">
        <v>15</v>
      </c>
      <c r="I120" s="10">
        <f t="shared" si="2"/>
        <v>42453</v>
      </c>
      <c r="J120" s="11" t="s">
        <v>10</v>
      </c>
    </row>
    <row r="121" spans="1:10" x14ac:dyDescent="0.2">
      <c r="A121" s="11" t="s">
        <v>382</v>
      </c>
      <c r="B121" s="9">
        <v>42432</v>
      </c>
      <c r="C121" s="11" t="s">
        <v>303</v>
      </c>
      <c r="D121" s="11" t="s">
        <v>8</v>
      </c>
      <c r="E121" s="11" t="s">
        <v>16</v>
      </c>
      <c r="F121" s="11" t="s">
        <v>380</v>
      </c>
      <c r="G121" s="11" t="s">
        <v>383</v>
      </c>
      <c r="H121" s="11">
        <v>15</v>
      </c>
      <c r="I121" s="10">
        <f t="shared" si="2"/>
        <v>42453</v>
      </c>
      <c r="J121" s="11" t="s">
        <v>10</v>
      </c>
    </row>
    <row r="122" spans="1:10" x14ac:dyDescent="0.2">
      <c r="A122" s="11" t="s">
        <v>384</v>
      </c>
      <c r="B122" s="9">
        <v>42432</v>
      </c>
      <c r="C122" s="11" t="s">
        <v>303</v>
      </c>
      <c r="D122" s="11" t="s">
        <v>8</v>
      </c>
      <c r="E122" s="11" t="s">
        <v>16</v>
      </c>
      <c r="F122" s="11" t="s">
        <v>380</v>
      </c>
      <c r="G122" s="11" t="s">
        <v>385</v>
      </c>
      <c r="H122" s="11">
        <v>15</v>
      </c>
      <c r="I122" s="10">
        <f t="shared" si="2"/>
        <v>42453</v>
      </c>
      <c r="J122" s="11" t="s">
        <v>10</v>
      </c>
    </row>
    <row r="123" spans="1:10" x14ac:dyDescent="0.2">
      <c r="A123" s="11" t="s">
        <v>386</v>
      </c>
      <c r="B123" s="9">
        <v>42432</v>
      </c>
      <c r="C123" s="11" t="s">
        <v>303</v>
      </c>
      <c r="D123" s="11" t="s">
        <v>8</v>
      </c>
      <c r="E123" s="11" t="s">
        <v>16</v>
      </c>
      <c r="F123" s="11" t="s">
        <v>380</v>
      </c>
      <c r="G123" s="11" t="s">
        <v>387</v>
      </c>
      <c r="H123" s="11">
        <v>15</v>
      </c>
      <c r="I123" s="10">
        <f t="shared" si="2"/>
        <v>42453</v>
      </c>
      <c r="J123" s="11" t="s">
        <v>10</v>
      </c>
    </row>
    <row r="124" spans="1:10" x14ac:dyDescent="0.2">
      <c r="A124" s="11" t="s">
        <v>388</v>
      </c>
      <c r="B124" s="9">
        <v>42432</v>
      </c>
      <c r="C124" s="11" t="s">
        <v>303</v>
      </c>
      <c r="D124" s="11" t="s">
        <v>34</v>
      </c>
      <c r="E124" s="11" t="s">
        <v>16</v>
      </c>
      <c r="F124" s="11" t="s">
        <v>389</v>
      </c>
      <c r="G124" s="11" t="s">
        <v>390</v>
      </c>
      <c r="H124" s="5">
        <v>10</v>
      </c>
      <c r="I124" s="10">
        <f t="shared" si="2"/>
        <v>42446</v>
      </c>
      <c r="J124" s="11" t="s">
        <v>10</v>
      </c>
    </row>
    <row r="125" spans="1:10" x14ac:dyDescent="0.2">
      <c r="A125" s="11" t="s">
        <v>391</v>
      </c>
      <c r="B125" s="9">
        <v>42436</v>
      </c>
      <c r="C125" s="11" t="s">
        <v>303</v>
      </c>
      <c r="D125" s="11" t="s">
        <v>8</v>
      </c>
      <c r="E125" s="11" t="s">
        <v>16</v>
      </c>
      <c r="F125" s="11" t="s">
        <v>392</v>
      </c>
      <c r="G125" s="11" t="s">
        <v>376</v>
      </c>
      <c r="H125" s="11">
        <v>15</v>
      </c>
      <c r="I125" s="10">
        <f t="shared" si="2"/>
        <v>42457</v>
      </c>
      <c r="J125" s="11" t="s">
        <v>10</v>
      </c>
    </row>
    <row r="126" spans="1:10" x14ac:dyDescent="0.2">
      <c r="A126" s="11" t="s">
        <v>393</v>
      </c>
      <c r="B126" s="9">
        <v>42436</v>
      </c>
      <c r="C126" s="11" t="s">
        <v>303</v>
      </c>
      <c r="D126" s="11" t="s">
        <v>8</v>
      </c>
      <c r="E126" s="11" t="s">
        <v>16</v>
      </c>
      <c r="F126" s="11" t="s">
        <v>394</v>
      </c>
      <c r="G126" s="11" t="s">
        <v>395</v>
      </c>
      <c r="H126" s="11">
        <v>15</v>
      </c>
      <c r="I126" s="10">
        <f t="shared" si="2"/>
        <v>42457</v>
      </c>
      <c r="J126" s="11" t="s">
        <v>10</v>
      </c>
    </row>
    <row r="127" spans="1:10" x14ac:dyDescent="0.2">
      <c r="A127" s="11" t="s">
        <v>396</v>
      </c>
      <c r="B127" s="9">
        <v>42437</v>
      </c>
      <c r="C127" s="11" t="s">
        <v>303</v>
      </c>
      <c r="D127" s="11" t="s">
        <v>8</v>
      </c>
      <c r="E127" s="11" t="s">
        <v>16</v>
      </c>
      <c r="F127" s="11" t="s">
        <v>397</v>
      </c>
      <c r="G127" s="11" t="s">
        <v>398</v>
      </c>
      <c r="H127" s="11">
        <v>15</v>
      </c>
      <c r="I127" s="10">
        <f t="shared" si="2"/>
        <v>42458</v>
      </c>
      <c r="J127" s="11" t="s">
        <v>10</v>
      </c>
    </row>
    <row r="128" spans="1:10" x14ac:dyDescent="0.2">
      <c r="A128" s="11" t="s">
        <v>399</v>
      </c>
      <c r="B128" s="9">
        <v>42437</v>
      </c>
      <c r="C128" s="11" t="s">
        <v>303</v>
      </c>
      <c r="D128" s="11" t="s">
        <v>15</v>
      </c>
      <c r="E128" s="11" t="s">
        <v>16</v>
      </c>
      <c r="F128" s="11" t="s">
        <v>17</v>
      </c>
      <c r="G128" s="11" t="s">
        <v>400</v>
      </c>
      <c r="H128" s="5">
        <v>10</v>
      </c>
      <c r="I128" s="10">
        <f t="shared" si="2"/>
        <v>42451</v>
      </c>
      <c r="J128" s="11" t="s">
        <v>10</v>
      </c>
    </row>
    <row r="129" spans="1:10" x14ac:dyDescent="0.2">
      <c r="A129" s="11" t="s">
        <v>401</v>
      </c>
      <c r="B129" s="9">
        <v>42437</v>
      </c>
      <c r="C129" s="11" t="s">
        <v>303</v>
      </c>
      <c r="D129" s="11" t="s">
        <v>28</v>
      </c>
      <c r="E129" s="11" t="s">
        <v>16</v>
      </c>
      <c r="F129" s="11" t="s">
        <v>402</v>
      </c>
      <c r="G129" s="11" t="s">
        <v>403</v>
      </c>
      <c r="H129" s="5">
        <v>10</v>
      </c>
      <c r="I129" s="10">
        <f t="shared" si="2"/>
        <v>42451</v>
      </c>
      <c r="J129" s="11" t="s">
        <v>10</v>
      </c>
    </row>
    <row r="130" spans="1:10" x14ac:dyDescent="0.2">
      <c r="A130" s="11" t="s">
        <v>404</v>
      </c>
      <c r="B130" s="9">
        <v>42437</v>
      </c>
      <c r="C130" s="11" t="s">
        <v>303</v>
      </c>
      <c r="D130" s="11" t="s">
        <v>8</v>
      </c>
      <c r="E130" s="11" t="s">
        <v>16</v>
      </c>
      <c r="F130" s="11" t="s">
        <v>405</v>
      </c>
      <c r="G130" s="11" t="s">
        <v>406</v>
      </c>
      <c r="H130" s="11">
        <v>15</v>
      </c>
      <c r="I130" s="10">
        <f t="shared" si="2"/>
        <v>42458</v>
      </c>
      <c r="J130" s="11" t="s">
        <v>10</v>
      </c>
    </row>
    <row r="131" spans="1:10" x14ac:dyDescent="0.2">
      <c r="A131" s="11" t="s">
        <v>407</v>
      </c>
      <c r="B131" s="9">
        <v>42437</v>
      </c>
      <c r="C131" s="11" t="s">
        <v>303</v>
      </c>
      <c r="D131" s="11" t="s">
        <v>34</v>
      </c>
      <c r="E131" s="11" t="s">
        <v>16</v>
      </c>
      <c r="F131" s="11" t="s">
        <v>408</v>
      </c>
      <c r="G131" s="11" t="s">
        <v>409</v>
      </c>
      <c r="H131" s="5">
        <v>10</v>
      </c>
      <c r="I131" s="10">
        <f t="shared" si="2"/>
        <v>42451</v>
      </c>
      <c r="J131" s="11" t="s">
        <v>10</v>
      </c>
    </row>
    <row r="132" spans="1:10" x14ac:dyDescent="0.2">
      <c r="A132" s="11" t="s">
        <v>410</v>
      </c>
      <c r="B132" s="9">
        <v>42437</v>
      </c>
      <c r="C132" s="11" t="s">
        <v>303</v>
      </c>
      <c r="D132" s="11" t="s">
        <v>34</v>
      </c>
      <c r="E132" s="11" t="s">
        <v>16</v>
      </c>
      <c r="F132" s="11" t="s">
        <v>411</v>
      </c>
      <c r="G132" s="11" t="s">
        <v>412</v>
      </c>
      <c r="H132" s="5">
        <v>10</v>
      </c>
      <c r="I132" s="10">
        <f t="shared" si="2"/>
        <v>42451</v>
      </c>
      <c r="J132" s="11" t="s">
        <v>10</v>
      </c>
    </row>
    <row r="133" spans="1:10" x14ac:dyDescent="0.2">
      <c r="A133" s="11" t="s">
        <v>413</v>
      </c>
      <c r="B133" s="9">
        <v>42438</v>
      </c>
      <c r="C133" s="11" t="s">
        <v>303</v>
      </c>
      <c r="D133" s="11" t="s">
        <v>34</v>
      </c>
      <c r="E133" s="11" t="s">
        <v>16</v>
      </c>
      <c r="F133" s="11" t="s">
        <v>414</v>
      </c>
      <c r="G133" s="11" t="s">
        <v>415</v>
      </c>
      <c r="H133" s="5">
        <v>10</v>
      </c>
      <c r="I133" s="10">
        <f t="shared" si="2"/>
        <v>42452</v>
      </c>
      <c r="J133" s="11" t="s">
        <v>10</v>
      </c>
    </row>
    <row r="134" spans="1:10" x14ac:dyDescent="0.2">
      <c r="A134" s="11" t="s">
        <v>416</v>
      </c>
      <c r="B134" s="9">
        <v>42438</v>
      </c>
      <c r="C134" s="11" t="s">
        <v>303</v>
      </c>
      <c r="D134" s="11" t="s">
        <v>8</v>
      </c>
      <c r="E134" s="11" t="s">
        <v>16</v>
      </c>
      <c r="F134" s="11" t="s">
        <v>417</v>
      </c>
      <c r="G134" s="11" t="s">
        <v>418</v>
      </c>
      <c r="H134" s="11">
        <v>15</v>
      </c>
      <c r="I134" s="10">
        <f t="shared" si="2"/>
        <v>42459</v>
      </c>
      <c r="J134" s="11" t="s">
        <v>10</v>
      </c>
    </row>
    <row r="135" spans="1:10" x14ac:dyDescent="0.2">
      <c r="A135" s="11" t="s">
        <v>419</v>
      </c>
      <c r="B135" s="9">
        <v>42438</v>
      </c>
      <c r="C135" s="11" t="s">
        <v>303</v>
      </c>
      <c r="D135" s="11" t="s">
        <v>8</v>
      </c>
      <c r="E135" s="11" t="s">
        <v>16</v>
      </c>
      <c r="F135" s="11" t="s">
        <v>420</v>
      </c>
      <c r="G135" s="11" t="s">
        <v>421</v>
      </c>
      <c r="H135" s="11">
        <v>15</v>
      </c>
      <c r="I135" s="10">
        <f t="shared" si="2"/>
        <v>42459</v>
      </c>
      <c r="J135" s="11" t="s">
        <v>10</v>
      </c>
    </row>
    <row r="136" spans="1:10" x14ac:dyDescent="0.2">
      <c r="A136" s="11" t="s">
        <v>422</v>
      </c>
      <c r="B136" s="9">
        <v>42439</v>
      </c>
      <c r="C136" s="11" t="s">
        <v>303</v>
      </c>
      <c r="D136" s="11" t="s">
        <v>8</v>
      </c>
      <c r="E136" s="11" t="s">
        <v>16</v>
      </c>
      <c r="F136" s="11" t="s">
        <v>423</v>
      </c>
      <c r="G136" s="11" t="s">
        <v>424</v>
      </c>
      <c r="H136" s="11">
        <v>15</v>
      </c>
      <c r="I136" s="10">
        <f t="shared" ref="I136:I199" si="3">WORKDAY(B136,H136)</f>
        <v>42460</v>
      </c>
      <c r="J136" s="11" t="s">
        <v>10</v>
      </c>
    </row>
    <row r="137" spans="1:10" x14ac:dyDescent="0.2">
      <c r="A137" s="11" t="s">
        <v>425</v>
      </c>
      <c r="B137" s="9">
        <v>42439</v>
      </c>
      <c r="C137" s="11" t="s">
        <v>303</v>
      </c>
      <c r="D137" s="11" t="s">
        <v>8</v>
      </c>
      <c r="E137" s="11" t="s">
        <v>16</v>
      </c>
      <c r="F137" s="11" t="s">
        <v>426</v>
      </c>
      <c r="G137" s="11" t="s">
        <v>427</v>
      </c>
      <c r="H137" s="11">
        <v>15</v>
      </c>
      <c r="I137" s="10">
        <f t="shared" si="3"/>
        <v>42460</v>
      </c>
      <c r="J137" s="11" t="s">
        <v>10</v>
      </c>
    </row>
    <row r="138" spans="1:10" x14ac:dyDescent="0.2">
      <c r="A138" s="11" t="s">
        <v>428</v>
      </c>
      <c r="B138" s="9">
        <v>42439</v>
      </c>
      <c r="C138" s="11" t="s">
        <v>303</v>
      </c>
      <c r="D138" s="11" t="s">
        <v>8</v>
      </c>
      <c r="E138" s="11" t="s">
        <v>16</v>
      </c>
      <c r="F138" s="11" t="s">
        <v>429</v>
      </c>
      <c r="G138" s="11" t="s">
        <v>430</v>
      </c>
      <c r="H138" s="11">
        <v>15</v>
      </c>
      <c r="I138" s="10">
        <f t="shared" si="3"/>
        <v>42460</v>
      </c>
      <c r="J138" s="11" t="s">
        <v>10</v>
      </c>
    </row>
    <row r="139" spans="1:10" x14ac:dyDescent="0.2">
      <c r="A139" s="11" t="s">
        <v>431</v>
      </c>
      <c r="B139" s="9">
        <v>42440</v>
      </c>
      <c r="C139" s="11" t="s">
        <v>303</v>
      </c>
      <c r="D139" s="11" t="s">
        <v>8</v>
      </c>
      <c r="E139" s="11" t="s">
        <v>16</v>
      </c>
      <c r="F139" s="11" t="s">
        <v>432</v>
      </c>
      <c r="G139" s="11" t="s">
        <v>433</v>
      </c>
      <c r="H139" s="11">
        <v>15</v>
      </c>
      <c r="I139" s="10">
        <f t="shared" si="3"/>
        <v>42461</v>
      </c>
      <c r="J139" s="11" t="s">
        <v>10</v>
      </c>
    </row>
    <row r="140" spans="1:10" x14ac:dyDescent="0.2">
      <c r="A140" s="11" t="s">
        <v>434</v>
      </c>
      <c r="B140" s="9">
        <v>42440</v>
      </c>
      <c r="C140" s="11" t="s">
        <v>303</v>
      </c>
      <c r="D140" s="11" t="s">
        <v>8</v>
      </c>
      <c r="E140" s="11" t="s">
        <v>16</v>
      </c>
      <c r="F140" s="11" t="s">
        <v>435</v>
      </c>
      <c r="G140" s="11" t="s">
        <v>436</v>
      </c>
      <c r="H140" s="11">
        <v>15</v>
      </c>
      <c r="I140" s="10">
        <f t="shared" si="3"/>
        <v>42461</v>
      </c>
      <c r="J140" s="11" t="s">
        <v>10</v>
      </c>
    </row>
    <row r="141" spans="1:10" x14ac:dyDescent="0.2">
      <c r="A141" s="11" t="s">
        <v>437</v>
      </c>
      <c r="B141" s="9">
        <v>42441</v>
      </c>
      <c r="C141" s="11" t="s">
        <v>303</v>
      </c>
      <c r="D141" s="11" t="s">
        <v>8</v>
      </c>
      <c r="E141" s="11" t="s">
        <v>16</v>
      </c>
      <c r="F141" s="11" t="s">
        <v>438</v>
      </c>
      <c r="G141" s="11" t="s">
        <v>439</v>
      </c>
      <c r="H141" s="11">
        <v>15</v>
      </c>
      <c r="I141" s="10">
        <f t="shared" si="3"/>
        <v>42461</v>
      </c>
      <c r="J141" s="11" t="s">
        <v>10</v>
      </c>
    </row>
    <row r="142" spans="1:10" x14ac:dyDescent="0.2">
      <c r="A142" s="11" t="s">
        <v>440</v>
      </c>
      <c r="B142" s="9">
        <v>42446</v>
      </c>
      <c r="C142" s="11" t="s">
        <v>303</v>
      </c>
      <c r="D142" s="11" t="s">
        <v>8</v>
      </c>
      <c r="E142" s="11" t="s">
        <v>16</v>
      </c>
      <c r="F142" s="11" t="s">
        <v>420</v>
      </c>
      <c r="G142" s="11" t="s">
        <v>441</v>
      </c>
      <c r="H142" s="11">
        <v>15</v>
      </c>
      <c r="I142" s="10">
        <f t="shared" si="3"/>
        <v>42467</v>
      </c>
      <c r="J142" s="11" t="s">
        <v>10</v>
      </c>
    </row>
    <row r="143" spans="1:10" x14ac:dyDescent="0.2">
      <c r="A143" s="11" t="s">
        <v>442</v>
      </c>
      <c r="B143" s="9">
        <v>42446</v>
      </c>
      <c r="C143" s="11" t="s">
        <v>303</v>
      </c>
      <c r="D143" s="11" t="s">
        <v>34</v>
      </c>
      <c r="E143" s="11" t="s">
        <v>16</v>
      </c>
      <c r="F143" s="11" t="s">
        <v>443</v>
      </c>
      <c r="G143" s="11" t="s">
        <v>444</v>
      </c>
      <c r="H143" s="5">
        <v>10</v>
      </c>
      <c r="I143" s="10">
        <f t="shared" si="3"/>
        <v>42460</v>
      </c>
      <c r="J143" s="11" t="s">
        <v>10</v>
      </c>
    </row>
    <row r="144" spans="1:10" x14ac:dyDescent="0.2">
      <c r="A144" s="11" t="s">
        <v>445</v>
      </c>
      <c r="B144" s="9">
        <v>42457</v>
      </c>
      <c r="C144" s="11" t="s">
        <v>303</v>
      </c>
      <c r="D144" s="11" t="s">
        <v>14</v>
      </c>
      <c r="E144" s="11" t="s">
        <v>16</v>
      </c>
      <c r="F144" s="11" t="s">
        <v>446</v>
      </c>
      <c r="G144" s="11" t="s">
        <v>447</v>
      </c>
      <c r="H144" s="11">
        <v>15</v>
      </c>
      <c r="I144" s="10">
        <f t="shared" si="3"/>
        <v>42478</v>
      </c>
      <c r="J144" s="11" t="s">
        <v>10</v>
      </c>
    </row>
    <row r="145" spans="1:10" x14ac:dyDescent="0.2">
      <c r="A145" s="11" t="s">
        <v>448</v>
      </c>
      <c r="B145" s="9">
        <v>42459</v>
      </c>
      <c r="C145" s="11" t="s">
        <v>303</v>
      </c>
      <c r="D145" s="11" t="s">
        <v>8</v>
      </c>
      <c r="E145" s="11" t="s">
        <v>16</v>
      </c>
      <c r="F145" s="11" t="s">
        <v>449</v>
      </c>
      <c r="G145" s="11" t="s">
        <v>450</v>
      </c>
      <c r="H145" s="11">
        <v>15</v>
      </c>
      <c r="I145" s="10">
        <f t="shared" si="3"/>
        <v>42480</v>
      </c>
      <c r="J145" s="11" t="s">
        <v>10</v>
      </c>
    </row>
    <row r="146" spans="1:10" x14ac:dyDescent="0.2">
      <c r="A146" s="11" t="s">
        <v>451</v>
      </c>
      <c r="B146" s="9">
        <v>42460</v>
      </c>
      <c r="C146" s="11" t="s">
        <v>303</v>
      </c>
      <c r="D146" s="11" t="s">
        <v>14</v>
      </c>
      <c r="E146" s="11" t="s">
        <v>16</v>
      </c>
      <c r="F146" s="11" t="s">
        <v>452</v>
      </c>
      <c r="G146" s="11" t="s">
        <v>453</v>
      </c>
      <c r="H146" s="11">
        <v>15</v>
      </c>
      <c r="I146" s="10">
        <f t="shared" si="3"/>
        <v>42481</v>
      </c>
      <c r="J146" s="11" t="s">
        <v>10</v>
      </c>
    </row>
    <row r="147" spans="1:10" x14ac:dyDescent="0.2">
      <c r="A147" s="11" t="s">
        <v>454</v>
      </c>
      <c r="B147" s="9">
        <v>42460</v>
      </c>
      <c r="C147" s="11" t="s">
        <v>303</v>
      </c>
      <c r="D147" s="11" t="s">
        <v>14</v>
      </c>
      <c r="E147" s="11" t="s">
        <v>16</v>
      </c>
      <c r="F147" s="11" t="s">
        <v>455</v>
      </c>
      <c r="G147" s="11" t="s">
        <v>456</v>
      </c>
      <c r="H147" s="11">
        <v>15</v>
      </c>
      <c r="I147" s="10">
        <f t="shared" si="3"/>
        <v>42481</v>
      </c>
      <c r="J147" s="11" t="s">
        <v>10</v>
      </c>
    </row>
    <row r="148" spans="1:10" x14ac:dyDescent="0.2">
      <c r="A148" s="11" t="s">
        <v>457</v>
      </c>
      <c r="B148" s="9">
        <v>42464</v>
      </c>
      <c r="C148" s="11" t="s">
        <v>303</v>
      </c>
      <c r="D148" s="11" t="s">
        <v>8</v>
      </c>
      <c r="E148" s="11" t="s">
        <v>16</v>
      </c>
      <c r="F148" s="11" t="s">
        <v>458</v>
      </c>
      <c r="G148" s="11" t="s">
        <v>459</v>
      </c>
      <c r="H148" s="11">
        <v>15</v>
      </c>
      <c r="I148" s="10">
        <f t="shared" si="3"/>
        <v>42485</v>
      </c>
      <c r="J148" s="11" t="s">
        <v>10</v>
      </c>
    </row>
    <row r="149" spans="1:10" x14ac:dyDescent="0.2">
      <c r="A149" s="11" t="s">
        <v>460</v>
      </c>
      <c r="B149" s="9">
        <v>42464</v>
      </c>
      <c r="C149" s="11" t="s">
        <v>303</v>
      </c>
      <c r="D149" s="11" t="s">
        <v>14</v>
      </c>
      <c r="E149" s="11" t="s">
        <v>16</v>
      </c>
      <c r="F149" s="11" t="s">
        <v>461</v>
      </c>
      <c r="G149" s="11" t="s">
        <v>462</v>
      </c>
      <c r="H149" s="11">
        <v>15</v>
      </c>
      <c r="I149" s="10">
        <f t="shared" si="3"/>
        <v>42485</v>
      </c>
      <c r="J149" s="11" t="s">
        <v>10</v>
      </c>
    </row>
    <row r="150" spans="1:10" x14ac:dyDescent="0.2">
      <c r="A150" s="11" t="s">
        <v>463</v>
      </c>
      <c r="B150" s="9">
        <v>42464</v>
      </c>
      <c r="C150" s="11" t="s">
        <v>303</v>
      </c>
      <c r="D150" s="11" t="s">
        <v>14</v>
      </c>
      <c r="E150" s="11" t="s">
        <v>16</v>
      </c>
      <c r="F150" s="11" t="s">
        <v>464</v>
      </c>
      <c r="G150" s="11" t="s">
        <v>465</v>
      </c>
      <c r="H150" s="11">
        <v>15</v>
      </c>
      <c r="I150" s="10">
        <f t="shared" si="3"/>
        <v>42485</v>
      </c>
      <c r="J150" s="11" t="s">
        <v>10</v>
      </c>
    </row>
    <row r="151" spans="1:10" x14ac:dyDescent="0.2">
      <c r="A151" s="11" t="s">
        <v>466</v>
      </c>
      <c r="B151" s="9">
        <v>42465</v>
      </c>
      <c r="C151" s="11" t="s">
        <v>303</v>
      </c>
      <c r="D151" s="11" t="s">
        <v>14</v>
      </c>
      <c r="E151" s="11" t="s">
        <v>16</v>
      </c>
      <c r="F151" s="11" t="s">
        <v>467</v>
      </c>
      <c r="G151" s="11" t="s">
        <v>468</v>
      </c>
      <c r="H151" s="11">
        <v>15</v>
      </c>
      <c r="I151" s="10">
        <f t="shared" si="3"/>
        <v>42486</v>
      </c>
      <c r="J151" s="11" t="s">
        <v>10</v>
      </c>
    </row>
    <row r="152" spans="1:10" x14ac:dyDescent="0.2">
      <c r="A152" s="11" t="s">
        <v>469</v>
      </c>
      <c r="B152" s="9">
        <v>42465</v>
      </c>
      <c r="C152" s="11" t="s">
        <v>303</v>
      </c>
      <c r="D152" s="11" t="s">
        <v>14</v>
      </c>
      <c r="E152" s="11" t="s">
        <v>16</v>
      </c>
      <c r="F152" s="11" t="s">
        <v>470</v>
      </c>
      <c r="G152" s="11" t="s">
        <v>471</v>
      </c>
      <c r="H152" s="11">
        <v>15</v>
      </c>
      <c r="I152" s="10">
        <f t="shared" si="3"/>
        <v>42486</v>
      </c>
      <c r="J152" s="11" t="s">
        <v>10</v>
      </c>
    </row>
    <row r="153" spans="1:10" x14ac:dyDescent="0.2">
      <c r="A153" s="11" t="s">
        <v>472</v>
      </c>
      <c r="B153" s="9">
        <v>42465</v>
      </c>
      <c r="C153" s="11" t="s">
        <v>303</v>
      </c>
      <c r="D153" s="11" t="s">
        <v>14</v>
      </c>
      <c r="E153" s="11" t="s">
        <v>16</v>
      </c>
      <c r="F153" s="11" t="s">
        <v>473</v>
      </c>
      <c r="G153" s="11" t="s">
        <v>474</v>
      </c>
      <c r="H153" s="11">
        <v>15</v>
      </c>
      <c r="I153" s="10">
        <f t="shared" si="3"/>
        <v>42486</v>
      </c>
      <c r="J153" s="11" t="s">
        <v>10</v>
      </c>
    </row>
    <row r="154" spans="1:10" x14ac:dyDescent="0.2">
      <c r="A154" s="11" t="s">
        <v>475</v>
      </c>
      <c r="B154" s="9">
        <v>42465</v>
      </c>
      <c r="C154" s="11" t="s">
        <v>303</v>
      </c>
      <c r="D154" s="11" t="s">
        <v>34</v>
      </c>
      <c r="E154" s="11" t="s">
        <v>16</v>
      </c>
      <c r="F154" s="11" t="s">
        <v>476</v>
      </c>
      <c r="G154" s="11" t="s">
        <v>477</v>
      </c>
      <c r="H154" s="5">
        <v>10</v>
      </c>
      <c r="I154" s="10">
        <f t="shared" si="3"/>
        <v>42479</v>
      </c>
      <c r="J154" s="11" t="s">
        <v>10</v>
      </c>
    </row>
    <row r="155" spans="1:10" x14ac:dyDescent="0.2">
      <c r="A155" s="11" t="s">
        <v>478</v>
      </c>
      <c r="B155" s="9">
        <v>42465</v>
      </c>
      <c r="C155" s="11" t="s">
        <v>303</v>
      </c>
      <c r="D155" s="11" t="s">
        <v>14</v>
      </c>
      <c r="E155" s="11" t="s">
        <v>16</v>
      </c>
      <c r="F155" s="11" t="s">
        <v>479</v>
      </c>
      <c r="G155" s="11" t="s">
        <v>480</v>
      </c>
      <c r="H155" s="11">
        <v>15</v>
      </c>
      <c r="I155" s="10">
        <f t="shared" si="3"/>
        <v>42486</v>
      </c>
      <c r="J155" s="11" t="s">
        <v>10</v>
      </c>
    </row>
    <row r="156" spans="1:10" x14ac:dyDescent="0.2">
      <c r="A156" s="11" t="s">
        <v>481</v>
      </c>
      <c r="B156" s="9">
        <v>42465</v>
      </c>
      <c r="C156" s="11" t="s">
        <v>303</v>
      </c>
      <c r="D156" s="11" t="s">
        <v>14</v>
      </c>
      <c r="E156" s="11" t="s">
        <v>16</v>
      </c>
      <c r="F156" s="11" t="s">
        <v>482</v>
      </c>
      <c r="G156" s="11" t="s">
        <v>480</v>
      </c>
      <c r="H156" s="11">
        <v>15</v>
      </c>
      <c r="I156" s="10">
        <f t="shared" si="3"/>
        <v>42486</v>
      </c>
      <c r="J156" s="11" t="s">
        <v>10</v>
      </c>
    </row>
    <row r="157" spans="1:10" x14ac:dyDescent="0.2">
      <c r="A157" s="11" t="s">
        <v>483</v>
      </c>
      <c r="B157" s="9">
        <v>42466</v>
      </c>
      <c r="C157" s="11" t="s">
        <v>303</v>
      </c>
      <c r="D157" s="11" t="s">
        <v>14</v>
      </c>
      <c r="E157" s="11" t="s">
        <v>16</v>
      </c>
      <c r="F157" s="11" t="s">
        <v>484</v>
      </c>
      <c r="G157" s="11" t="s">
        <v>485</v>
      </c>
      <c r="H157" s="11">
        <v>15</v>
      </c>
      <c r="I157" s="10">
        <f t="shared" si="3"/>
        <v>42487</v>
      </c>
      <c r="J157" s="11" t="s">
        <v>10</v>
      </c>
    </row>
    <row r="158" spans="1:10" x14ac:dyDescent="0.2">
      <c r="A158" s="11" t="s">
        <v>486</v>
      </c>
      <c r="B158" s="9">
        <v>42466</v>
      </c>
      <c r="C158" s="11" t="s">
        <v>303</v>
      </c>
      <c r="D158" s="11" t="s">
        <v>14</v>
      </c>
      <c r="E158" s="11" t="s">
        <v>16</v>
      </c>
      <c r="F158" s="11" t="s">
        <v>484</v>
      </c>
      <c r="G158" s="11" t="s">
        <v>487</v>
      </c>
      <c r="H158" s="11">
        <v>15</v>
      </c>
      <c r="I158" s="10">
        <f t="shared" si="3"/>
        <v>42487</v>
      </c>
      <c r="J158" s="11" t="s">
        <v>10</v>
      </c>
    </row>
    <row r="159" spans="1:10" x14ac:dyDescent="0.2">
      <c r="A159" s="11" t="s">
        <v>488</v>
      </c>
      <c r="B159" s="9">
        <v>42466</v>
      </c>
      <c r="C159" s="11" t="s">
        <v>303</v>
      </c>
      <c r="D159" s="11" t="s">
        <v>14</v>
      </c>
      <c r="E159" s="11" t="s">
        <v>16</v>
      </c>
      <c r="F159" s="11" t="s">
        <v>484</v>
      </c>
      <c r="G159" s="11" t="s">
        <v>489</v>
      </c>
      <c r="H159" s="11">
        <v>15</v>
      </c>
      <c r="I159" s="10">
        <f t="shared" si="3"/>
        <v>42487</v>
      </c>
      <c r="J159" s="11" t="s">
        <v>10</v>
      </c>
    </row>
    <row r="160" spans="1:10" x14ac:dyDescent="0.2">
      <c r="A160" s="11" t="s">
        <v>490</v>
      </c>
      <c r="B160" s="9">
        <v>42466</v>
      </c>
      <c r="C160" s="11" t="s">
        <v>303</v>
      </c>
      <c r="D160" s="11" t="s">
        <v>14</v>
      </c>
      <c r="E160" s="11" t="s">
        <v>16</v>
      </c>
      <c r="F160" s="11" t="s">
        <v>484</v>
      </c>
      <c r="G160" s="11" t="s">
        <v>491</v>
      </c>
      <c r="H160" s="11">
        <v>15</v>
      </c>
      <c r="I160" s="10">
        <f t="shared" si="3"/>
        <v>42487</v>
      </c>
      <c r="J160" s="11" t="s">
        <v>10</v>
      </c>
    </row>
    <row r="161" spans="1:10" x14ac:dyDescent="0.2">
      <c r="A161" s="11" t="s">
        <v>492</v>
      </c>
      <c r="B161" s="9">
        <v>42466</v>
      </c>
      <c r="C161" s="11" t="s">
        <v>303</v>
      </c>
      <c r="D161" s="11" t="s">
        <v>14</v>
      </c>
      <c r="E161" s="11" t="s">
        <v>16</v>
      </c>
      <c r="F161" s="11" t="s">
        <v>493</v>
      </c>
      <c r="G161" s="11" t="s">
        <v>494</v>
      </c>
      <c r="H161" s="11">
        <v>15</v>
      </c>
      <c r="I161" s="10">
        <f t="shared" si="3"/>
        <v>42487</v>
      </c>
      <c r="J161" s="11" t="s">
        <v>10</v>
      </c>
    </row>
    <row r="162" spans="1:10" x14ac:dyDescent="0.2">
      <c r="A162" s="11" t="s">
        <v>495</v>
      </c>
      <c r="B162" s="9">
        <v>42466</v>
      </c>
      <c r="C162" s="11" t="s">
        <v>303</v>
      </c>
      <c r="D162" s="11" t="s">
        <v>14</v>
      </c>
      <c r="E162" s="11" t="s">
        <v>16</v>
      </c>
      <c r="F162" s="11" t="s">
        <v>496</v>
      </c>
      <c r="G162" s="11" t="s">
        <v>497</v>
      </c>
      <c r="H162" s="11">
        <v>15</v>
      </c>
      <c r="I162" s="10">
        <f t="shared" si="3"/>
        <v>42487</v>
      </c>
      <c r="J162" s="11" t="s">
        <v>10</v>
      </c>
    </row>
    <row r="163" spans="1:10" x14ac:dyDescent="0.2">
      <c r="A163" s="11" t="s">
        <v>498</v>
      </c>
      <c r="B163" s="9">
        <v>42468</v>
      </c>
      <c r="C163" s="11" t="s">
        <v>303</v>
      </c>
      <c r="D163" s="11" t="s">
        <v>14</v>
      </c>
      <c r="E163" s="11" t="s">
        <v>16</v>
      </c>
      <c r="F163" s="11" t="s">
        <v>499</v>
      </c>
      <c r="G163" s="11" t="s">
        <v>500</v>
      </c>
      <c r="H163" s="11">
        <v>15</v>
      </c>
      <c r="I163" s="10">
        <f t="shared" si="3"/>
        <v>42489</v>
      </c>
      <c r="J163" s="11" t="s">
        <v>10</v>
      </c>
    </row>
    <row r="164" spans="1:10" x14ac:dyDescent="0.2">
      <c r="A164" s="11" t="s">
        <v>501</v>
      </c>
      <c r="B164" s="9">
        <v>42468</v>
      </c>
      <c r="C164" s="11" t="s">
        <v>303</v>
      </c>
      <c r="D164" s="11" t="s">
        <v>14</v>
      </c>
      <c r="E164" s="11" t="s">
        <v>16</v>
      </c>
      <c r="F164" s="11" t="s">
        <v>499</v>
      </c>
      <c r="G164" s="11" t="s">
        <v>502</v>
      </c>
      <c r="H164" s="11">
        <v>15</v>
      </c>
      <c r="I164" s="10">
        <f t="shared" si="3"/>
        <v>42489</v>
      </c>
      <c r="J164" s="11" t="s">
        <v>10</v>
      </c>
    </row>
    <row r="165" spans="1:10" x14ac:dyDescent="0.2">
      <c r="A165" s="11" t="s">
        <v>503</v>
      </c>
      <c r="B165" s="9">
        <v>42471</v>
      </c>
      <c r="C165" s="11" t="s">
        <v>303</v>
      </c>
      <c r="D165" s="11" t="s">
        <v>14</v>
      </c>
      <c r="E165" s="11" t="s">
        <v>16</v>
      </c>
      <c r="F165" s="11" t="s">
        <v>73</v>
      </c>
      <c r="G165" s="11" t="s">
        <v>504</v>
      </c>
      <c r="H165" s="11">
        <v>15</v>
      </c>
      <c r="I165" s="10">
        <f t="shared" si="3"/>
        <v>42492</v>
      </c>
      <c r="J165" s="11" t="s">
        <v>10</v>
      </c>
    </row>
    <row r="166" spans="1:10" x14ac:dyDescent="0.2">
      <c r="A166" s="11" t="s">
        <v>505</v>
      </c>
      <c r="B166" s="9">
        <v>42474</v>
      </c>
      <c r="C166" s="11" t="s">
        <v>303</v>
      </c>
      <c r="D166" s="11" t="s">
        <v>14</v>
      </c>
      <c r="E166" s="11" t="s">
        <v>16</v>
      </c>
      <c r="F166" s="11" t="s">
        <v>506</v>
      </c>
      <c r="G166" s="11" t="s">
        <v>507</v>
      </c>
      <c r="H166" s="11">
        <v>15</v>
      </c>
      <c r="I166" s="10">
        <f t="shared" si="3"/>
        <v>42495</v>
      </c>
      <c r="J166" s="11" t="s">
        <v>10</v>
      </c>
    </row>
    <row r="167" spans="1:10" x14ac:dyDescent="0.2">
      <c r="A167" s="11" t="s">
        <v>508</v>
      </c>
      <c r="B167" s="9">
        <v>42474</v>
      </c>
      <c r="C167" s="11" t="s">
        <v>303</v>
      </c>
      <c r="D167" s="11" t="s">
        <v>14</v>
      </c>
      <c r="E167" s="11" t="s">
        <v>16</v>
      </c>
      <c r="F167" s="11" t="s">
        <v>509</v>
      </c>
      <c r="G167" s="11" t="s">
        <v>510</v>
      </c>
      <c r="H167" s="11">
        <v>15</v>
      </c>
      <c r="I167" s="10">
        <f t="shared" si="3"/>
        <v>42495</v>
      </c>
      <c r="J167" s="11" t="s">
        <v>10</v>
      </c>
    </row>
    <row r="168" spans="1:10" x14ac:dyDescent="0.2">
      <c r="A168" s="11" t="s">
        <v>511</v>
      </c>
      <c r="B168" s="9">
        <v>42474</v>
      </c>
      <c r="C168" s="11" t="s">
        <v>303</v>
      </c>
      <c r="D168" s="11" t="s">
        <v>34</v>
      </c>
      <c r="E168" s="11" t="s">
        <v>16</v>
      </c>
      <c r="F168" s="11" t="s">
        <v>512</v>
      </c>
      <c r="G168" s="11" t="s">
        <v>513</v>
      </c>
      <c r="H168" s="5">
        <v>10</v>
      </c>
      <c r="I168" s="10">
        <f t="shared" si="3"/>
        <v>42488</v>
      </c>
      <c r="J168" s="11" t="s">
        <v>10</v>
      </c>
    </row>
    <row r="169" spans="1:10" x14ac:dyDescent="0.2">
      <c r="A169" s="11" t="s">
        <v>514</v>
      </c>
      <c r="B169" s="9">
        <v>42479</v>
      </c>
      <c r="C169" s="11" t="s">
        <v>303</v>
      </c>
      <c r="D169" s="11" t="s">
        <v>34</v>
      </c>
      <c r="E169" s="11" t="s">
        <v>16</v>
      </c>
      <c r="F169" s="11" t="s">
        <v>515</v>
      </c>
      <c r="G169" s="11" t="s">
        <v>516</v>
      </c>
      <c r="H169" s="5">
        <v>10</v>
      </c>
      <c r="I169" s="10">
        <f t="shared" si="3"/>
        <v>42493</v>
      </c>
      <c r="J169" s="11" t="s">
        <v>10</v>
      </c>
    </row>
    <row r="170" spans="1:10" x14ac:dyDescent="0.2">
      <c r="A170" s="11" t="s">
        <v>517</v>
      </c>
      <c r="B170" s="9">
        <v>42480</v>
      </c>
      <c r="C170" s="11" t="s">
        <v>303</v>
      </c>
      <c r="D170" s="11" t="s">
        <v>34</v>
      </c>
      <c r="E170" s="11" t="s">
        <v>16</v>
      </c>
      <c r="F170" s="11" t="s">
        <v>518</v>
      </c>
      <c r="G170" s="11" t="s">
        <v>519</v>
      </c>
      <c r="H170" s="5">
        <v>10</v>
      </c>
      <c r="I170" s="10">
        <f t="shared" si="3"/>
        <v>42494</v>
      </c>
      <c r="J170" s="11" t="s">
        <v>10</v>
      </c>
    </row>
    <row r="171" spans="1:10" x14ac:dyDescent="0.2">
      <c r="A171" s="11" t="s">
        <v>520</v>
      </c>
      <c r="B171" s="9">
        <v>42480</v>
      </c>
      <c r="C171" s="11" t="s">
        <v>303</v>
      </c>
      <c r="D171" s="11" t="s">
        <v>14</v>
      </c>
      <c r="E171" s="11" t="s">
        <v>16</v>
      </c>
      <c r="F171" s="11" t="s">
        <v>521</v>
      </c>
      <c r="G171" s="11" t="s">
        <v>522</v>
      </c>
      <c r="H171" s="11">
        <v>15</v>
      </c>
      <c r="I171" s="10">
        <f t="shared" si="3"/>
        <v>42501</v>
      </c>
      <c r="J171" s="11" t="s">
        <v>10</v>
      </c>
    </row>
    <row r="172" spans="1:10" x14ac:dyDescent="0.2">
      <c r="A172" s="11" t="s">
        <v>523</v>
      </c>
      <c r="B172" s="9">
        <v>42481</v>
      </c>
      <c r="C172" s="11" t="s">
        <v>303</v>
      </c>
      <c r="D172" s="11" t="s">
        <v>14</v>
      </c>
      <c r="E172" s="11" t="s">
        <v>16</v>
      </c>
      <c r="F172" s="11" t="s">
        <v>524</v>
      </c>
      <c r="G172" s="11" t="s">
        <v>525</v>
      </c>
      <c r="H172" s="11">
        <v>15</v>
      </c>
      <c r="I172" s="10">
        <f t="shared" si="3"/>
        <v>42502</v>
      </c>
      <c r="J172" s="11" t="s">
        <v>10</v>
      </c>
    </row>
    <row r="173" spans="1:10" x14ac:dyDescent="0.2">
      <c r="A173" s="11" t="s">
        <v>526</v>
      </c>
      <c r="B173" s="9">
        <v>42481</v>
      </c>
      <c r="C173" s="11" t="s">
        <v>303</v>
      </c>
      <c r="D173" s="11" t="s">
        <v>34</v>
      </c>
      <c r="E173" s="11" t="s">
        <v>16</v>
      </c>
      <c r="F173" s="11" t="s">
        <v>527</v>
      </c>
      <c r="G173" s="11" t="s">
        <v>528</v>
      </c>
      <c r="H173" s="5">
        <v>10</v>
      </c>
      <c r="I173" s="10">
        <f t="shared" si="3"/>
        <v>42495</v>
      </c>
      <c r="J173" s="11" t="s">
        <v>10</v>
      </c>
    </row>
    <row r="174" spans="1:10" x14ac:dyDescent="0.2">
      <c r="A174" s="11" t="s">
        <v>529</v>
      </c>
      <c r="B174" s="9">
        <v>42482</v>
      </c>
      <c r="C174" s="11" t="s">
        <v>303</v>
      </c>
      <c r="D174" s="11" t="s">
        <v>14</v>
      </c>
      <c r="E174" s="11" t="s">
        <v>16</v>
      </c>
      <c r="F174" s="11" t="s">
        <v>530</v>
      </c>
      <c r="G174" s="11" t="s">
        <v>424</v>
      </c>
      <c r="H174" s="11">
        <v>15</v>
      </c>
      <c r="I174" s="10">
        <f t="shared" si="3"/>
        <v>42503</v>
      </c>
      <c r="J174" s="11" t="s">
        <v>10</v>
      </c>
    </row>
    <row r="175" spans="1:10" x14ac:dyDescent="0.2">
      <c r="A175" s="11" t="s">
        <v>531</v>
      </c>
      <c r="B175" s="9">
        <v>42482</v>
      </c>
      <c r="C175" s="11" t="s">
        <v>303</v>
      </c>
      <c r="D175" s="11" t="s">
        <v>14</v>
      </c>
      <c r="E175" s="11" t="s">
        <v>16</v>
      </c>
      <c r="F175" s="11" t="s">
        <v>532</v>
      </c>
      <c r="G175" s="11" t="s">
        <v>533</v>
      </c>
      <c r="H175" s="11">
        <v>15</v>
      </c>
      <c r="I175" s="10">
        <f t="shared" si="3"/>
        <v>42503</v>
      </c>
      <c r="J175" s="11" t="s">
        <v>10</v>
      </c>
    </row>
    <row r="176" spans="1:10" x14ac:dyDescent="0.2">
      <c r="A176" s="11" t="s">
        <v>534</v>
      </c>
      <c r="B176" s="9">
        <v>42485</v>
      </c>
      <c r="C176" s="11" t="s">
        <v>303</v>
      </c>
      <c r="D176" s="11" t="s">
        <v>14</v>
      </c>
      <c r="E176" s="11" t="s">
        <v>16</v>
      </c>
      <c r="F176" s="11" t="s">
        <v>535</v>
      </c>
      <c r="G176" s="11" t="s">
        <v>536</v>
      </c>
      <c r="H176" s="11">
        <v>15</v>
      </c>
      <c r="I176" s="10">
        <f t="shared" si="3"/>
        <v>42506</v>
      </c>
      <c r="J176" s="11" t="s">
        <v>10</v>
      </c>
    </row>
    <row r="177" spans="1:10" x14ac:dyDescent="0.2">
      <c r="A177" s="11" t="s">
        <v>537</v>
      </c>
      <c r="B177" s="9">
        <v>42485</v>
      </c>
      <c r="C177" s="11" t="s">
        <v>303</v>
      </c>
      <c r="D177" s="11" t="s">
        <v>14</v>
      </c>
      <c r="E177" s="11" t="s">
        <v>16</v>
      </c>
      <c r="F177" s="11" t="s">
        <v>538</v>
      </c>
      <c r="G177" s="11" t="s">
        <v>539</v>
      </c>
      <c r="H177" s="11">
        <v>15</v>
      </c>
      <c r="I177" s="10">
        <f t="shared" si="3"/>
        <v>42506</v>
      </c>
      <c r="J177" s="11" t="s">
        <v>10</v>
      </c>
    </row>
    <row r="178" spans="1:10" x14ac:dyDescent="0.2">
      <c r="A178" s="11" t="s">
        <v>540</v>
      </c>
      <c r="B178" s="9">
        <v>42486</v>
      </c>
      <c r="C178" s="11" t="s">
        <v>303</v>
      </c>
      <c r="D178" s="11" t="s">
        <v>14</v>
      </c>
      <c r="E178" s="11" t="s">
        <v>16</v>
      </c>
      <c r="F178" s="11" t="s">
        <v>541</v>
      </c>
      <c r="G178" s="11" t="s">
        <v>542</v>
      </c>
      <c r="H178" s="11">
        <v>15</v>
      </c>
      <c r="I178" s="10">
        <f t="shared" si="3"/>
        <v>42507</v>
      </c>
      <c r="J178" s="11" t="s">
        <v>10</v>
      </c>
    </row>
    <row r="179" spans="1:10" x14ac:dyDescent="0.2">
      <c r="A179" s="11" t="s">
        <v>543</v>
      </c>
      <c r="B179" s="9">
        <v>42486</v>
      </c>
      <c r="C179" s="11" t="s">
        <v>303</v>
      </c>
      <c r="D179" s="11" t="s">
        <v>14</v>
      </c>
      <c r="E179" s="11" t="s">
        <v>16</v>
      </c>
      <c r="F179" s="11" t="s">
        <v>544</v>
      </c>
      <c r="G179" s="11" t="s">
        <v>545</v>
      </c>
      <c r="H179" s="11">
        <v>15</v>
      </c>
      <c r="I179" s="10">
        <f t="shared" si="3"/>
        <v>42507</v>
      </c>
      <c r="J179" s="11" t="s">
        <v>10</v>
      </c>
    </row>
    <row r="180" spans="1:10" x14ac:dyDescent="0.2">
      <c r="A180" s="11" t="s">
        <v>546</v>
      </c>
      <c r="B180" s="9">
        <v>42486</v>
      </c>
      <c r="C180" s="11" t="s">
        <v>303</v>
      </c>
      <c r="D180" s="11" t="s">
        <v>14</v>
      </c>
      <c r="E180" s="11" t="s">
        <v>16</v>
      </c>
      <c r="F180" s="11" t="s">
        <v>547</v>
      </c>
      <c r="G180" s="11" t="s">
        <v>548</v>
      </c>
      <c r="H180" s="11">
        <v>15</v>
      </c>
      <c r="I180" s="10">
        <f t="shared" si="3"/>
        <v>42507</v>
      </c>
      <c r="J180" s="11" t="s">
        <v>10</v>
      </c>
    </row>
    <row r="181" spans="1:10" x14ac:dyDescent="0.2">
      <c r="A181" s="11" t="s">
        <v>549</v>
      </c>
      <c r="B181" s="9">
        <v>42486</v>
      </c>
      <c r="C181" s="11" t="s">
        <v>303</v>
      </c>
      <c r="D181" s="11" t="s">
        <v>14</v>
      </c>
      <c r="E181" s="11" t="s">
        <v>16</v>
      </c>
      <c r="F181" s="11" t="s">
        <v>550</v>
      </c>
      <c r="G181" s="11" t="s">
        <v>551</v>
      </c>
      <c r="H181" s="11">
        <v>15</v>
      </c>
      <c r="I181" s="10">
        <f t="shared" si="3"/>
        <v>42507</v>
      </c>
      <c r="J181" s="11" t="s">
        <v>10</v>
      </c>
    </row>
    <row r="182" spans="1:10" x14ac:dyDescent="0.2">
      <c r="A182" s="11" t="s">
        <v>552</v>
      </c>
      <c r="B182" s="9">
        <v>42488</v>
      </c>
      <c r="C182" s="11" t="s">
        <v>303</v>
      </c>
      <c r="D182" s="11" t="s">
        <v>15</v>
      </c>
      <c r="E182" s="11" t="s">
        <v>16</v>
      </c>
      <c r="F182" s="11" t="s">
        <v>346</v>
      </c>
      <c r="G182" s="11" t="s">
        <v>553</v>
      </c>
      <c r="H182" s="5">
        <v>10</v>
      </c>
      <c r="I182" s="10">
        <f t="shared" si="3"/>
        <v>42502</v>
      </c>
      <c r="J182" s="11" t="s">
        <v>10</v>
      </c>
    </row>
    <row r="183" spans="1:10" x14ac:dyDescent="0.2">
      <c r="A183" s="11" t="s">
        <v>554</v>
      </c>
      <c r="B183" s="9">
        <v>42489</v>
      </c>
      <c r="C183" s="11" t="s">
        <v>303</v>
      </c>
      <c r="D183" s="11" t="s">
        <v>14</v>
      </c>
      <c r="E183" s="11" t="s">
        <v>16</v>
      </c>
      <c r="F183" s="11" t="s">
        <v>555</v>
      </c>
      <c r="G183" s="11" t="s">
        <v>556</v>
      </c>
      <c r="H183" s="11">
        <v>15</v>
      </c>
      <c r="I183" s="10">
        <f t="shared" si="3"/>
        <v>42510</v>
      </c>
      <c r="J183" s="11" t="s">
        <v>10</v>
      </c>
    </row>
    <row r="184" spans="1:10" x14ac:dyDescent="0.2">
      <c r="A184" s="11" t="s">
        <v>557</v>
      </c>
      <c r="B184" s="9">
        <v>42490</v>
      </c>
      <c r="C184" s="11" t="s">
        <v>303</v>
      </c>
      <c r="D184" s="11" t="s">
        <v>21</v>
      </c>
      <c r="E184" s="11" t="s">
        <v>16</v>
      </c>
      <c r="F184" s="11" t="s">
        <v>558</v>
      </c>
      <c r="G184" s="11" t="s">
        <v>559</v>
      </c>
      <c r="H184" s="11">
        <v>15</v>
      </c>
      <c r="I184" s="10">
        <f t="shared" si="3"/>
        <v>42510</v>
      </c>
      <c r="J184" s="11" t="s">
        <v>10</v>
      </c>
    </row>
    <row r="185" spans="1:10" x14ac:dyDescent="0.2">
      <c r="A185" s="11" t="s">
        <v>560</v>
      </c>
      <c r="B185" s="9">
        <v>42492</v>
      </c>
      <c r="C185" s="11" t="s">
        <v>303</v>
      </c>
      <c r="D185" s="11" t="s">
        <v>14</v>
      </c>
      <c r="E185" s="11" t="s">
        <v>16</v>
      </c>
      <c r="F185" s="11" t="s">
        <v>561</v>
      </c>
      <c r="G185" s="11" t="s">
        <v>562</v>
      </c>
      <c r="H185" s="11">
        <v>15</v>
      </c>
      <c r="I185" s="10">
        <f t="shared" si="3"/>
        <v>42513</v>
      </c>
      <c r="J185" s="11" t="s">
        <v>10</v>
      </c>
    </row>
    <row r="186" spans="1:10" x14ac:dyDescent="0.2">
      <c r="A186" s="11" t="s">
        <v>563</v>
      </c>
      <c r="B186" s="9">
        <v>42492</v>
      </c>
      <c r="C186" s="11" t="s">
        <v>303</v>
      </c>
      <c r="D186" s="11" t="s">
        <v>14</v>
      </c>
      <c r="E186" s="11" t="s">
        <v>16</v>
      </c>
      <c r="F186" s="11" t="s">
        <v>561</v>
      </c>
      <c r="G186" s="11" t="s">
        <v>562</v>
      </c>
      <c r="H186" s="11">
        <v>15</v>
      </c>
      <c r="I186" s="10">
        <f t="shared" si="3"/>
        <v>42513</v>
      </c>
      <c r="J186" s="11" t="s">
        <v>10</v>
      </c>
    </row>
    <row r="187" spans="1:10" x14ac:dyDescent="0.2">
      <c r="A187" s="11" t="s">
        <v>564</v>
      </c>
      <c r="B187" s="9">
        <v>42492</v>
      </c>
      <c r="C187" s="11" t="s">
        <v>303</v>
      </c>
      <c r="D187" s="11" t="s">
        <v>14</v>
      </c>
      <c r="E187" s="11" t="s">
        <v>9</v>
      </c>
      <c r="F187" s="11" t="s">
        <v>561</v>
      </c>
      <c r="G187" s="11" t="s">
        <v>562</v>
      </c>
      <c r="H187" s="11">
        <v>15</v>
      </c>
      <c r="I187" s="10">
        <f t="shared" si="3"/>
        <v>42513</v>
      </c>
      <c r="J187" s="11" t="s">
        <v>10</v>
      </c>
    </row>
    <row r="188" spans="1:10" x14ac:dyDescent="0.2">
      <c r="A188" s="11" t="s">
        <v>565</v>
      </c>
      <c r="B188" s="9">
        <v>42492</v>
      </c>
      <c r="C188" s="11" t="s">
        <v>303</v>
      </c>
      <c r="D188" s="11" t="s">
        <v>14</v>
      </c>
      <c r="E188" s="11" t="s">
        <v>16</v>
      </c>
      <c r="F188" s="11" t="s">
        <v>566</v>
      </c>
      <c r="G188" s="11" t="s">
        <v>567</v>
      </c>
      <c r="H188" s="11">
        <v>15</v>
      </c>
      <c r="I188" s="10">
        <f t="shared" si="3"/>
        <v>42513</v>
      </c>
      <c r="J188" s="11" t="s">
        <v>10</v>
      </c>
    </row>
    <row r="189" spans="1:10" x14ac:dyDescent="0.2">
      <c r="A189" s="11" t="s">
        <v>568</v>
      </c>
      <c r="B189" s="9">
        <v>42492</v>
      </c>
      <c r="C189" s="11" t="s">
        <v>303</v>
      </c>
      <c r="D189" s="11" t="s">
        <v>14</v>
      </c>
      <c r="E189" s="11" t="s">
        <v>16</v>
      </c>
      <c r="F189" s="11" t="s">
        <v>569</v>
      </c>
      <c r="G189" s="11" t="s">
        <v>570</v>
      </c>
      <c r="H189" s="11">
        <v>15</v>
      </c>
      <c r="I189" s="10">
        <f t="shared" si="3"/>
        <v>42513</v>
      </c>
      <c r="J189" s="11" t="s">
        <v>10</v>
      </c>
    </row>
    <row r="190" spans="1:10" x14ac:dyDescent="0.2">
      <c r="A190" s="11" t="s">
        <v>571</v>
      </c>
      <c r="B190" s="9">
        <v>42492</v>
      </c>
      <c r="C190" s="11" t="s">
        <v>303</v>
      </c>
      <c r="D190" s="11" t="s">
        <v>14</v>
      </c>
      <c r="E190" s="11" t="s">
        <v>16</v>
      </c>
      <c r="F190" s="11" t="s">
        <v>572</v>
      </c>
      <c r="G190" s="11" t="s">
        <v>573</v>
      </c>
      <c r="H190" s="11">
        <v>15</v>
      </c>
      <c r="I190" s="10">
        <f t="shared" si="3"/>
        <v>42513</v>
      </c>
      <c r="J190" s="11" t="s">
        <v>10</v>
      </c>
    </row>
    <row r="191" spans="1:10" x14ac:dyDescent="0.2">
      <c r="A191" s="11" t="s">
        <v>574</v>
      </c>
      <c r="B191" s="9">
        <v>42494</v>
      </c>
      <c r="C191" s="11" t="s">
        <v>303</v>
      </c>
      <c r="D191" s="11" t="s">
        <v>14</v>
      </c>
      <c r="E191" s="11" t="s">
        <v>16</v>
      </c>
      <c r="F191" s="11" t="s">
        <v>575</v>
      </c>
      <c r="G191" s="11" t="s">
        <v>576</v>
      </c>
      <c r="H191" s="11">
        <v>15</v>
      </c>
      <c r="I191" s="10">
        <f t="shared" si="3"/>
        <v>42515</v>
      </c>
      <c r="J191" s="11" t="s">
        <v>10</v>
      </c>
    </row>
    <row r="192" spans="1:10" x14ac:dyDescent="0.2">
      <c r="A192" s="11" t="s">
        <v>577</v>
      </c>
      <c r="B192" s="9">
        <v>42494</v>
      </c>
      <c r="C192" s="11" t="s">
        <v>303</v>
      </c>
      <c r="D192" s="11" t="s">
        <v>34</v>
      </c>
      <c r="E192" s="11" t="s">
        <v>16</v>
      </c>
      <c r="F192" s="11" t="s">
        <v>578</v>
      </c>
      <c r="G192" s="11" t="s">
        <v>579</v>
      </c>
      <c r="H192" s="5">
        <v>10</v>
      </c>
      <c r="I192" s="10">
        <f t="shared" si="3"/>
        <v>42508</v>
      </c>
      <c r="J192" s="11" t="s">
        <v>10</v>
      </c>
    </row>
    <row r="193" spans="1:10" x14ac:dyDescent="0.2">
      <c r="A193" s="11" t="s">
        <v>580</v>
      </c>
      <c r="B193" s="9">
        <v>42494</v>
      </c>
      <c r="C193" s="11" t="s">
        <v>303</v>
      </c>
      <c r="D193" s="11" t="s">
        <v>14</v>
      </c>
      <c r="E193" s="11" t="s">
        <v>16</v>
      </c>
      <c r="F193" s="11" t="s">
        <v>581</v>
      </c>
      <c r="G193" s="11" t="s">
        <v>582</v>
      </c>
      <c r="H193" s="11">
        <v>15</v>
      </c>
      <c r="I193" s="10">
        <f t="shared" si="3"/>
        <v>42515</v>
      </c>
      <c r="J193" s="11" t="s">
        <v>10</v>
      </c>
    </row>
    <row r="194" spans="1:10" x14ac:dyDescent="0.2">
      <c r="A194" s="11" t="s">
        <v>583</v>
      </c>
      <c r="B194" s="9">
        <v>42495</v>
      </c>
      <c r="C194" s="11" t="s">
        <v>303</v>
      </c>
      <c r="D194" s="11" t="s">
        <v>34</v>
      </c>
      <c r="E194" s="11" t="s">
        <v>16</v>
      </c>
      <c r="F194" s="11" t="s">
        <v>356</v>
      </c>
      <c r="G194" s="11" t="s">
        <v>584</v>
      </c>
      <c r="H194" s="5">
        <v>10</v>
      </c>
      <c r="I194" s="10">
        <f t="shared" si="3"/>
        <v>42509</v>
      </c>
      <c r="J194" s="11" t="s">
        <v>10</v>
      </c>
    </row>
    <row r="195" spans="1:10" x14ac:dyDescent="0.2">
      <c r="A195" s="11" t="s">
        <v>585</v>
      </c>
      <c r="B195" s="9">
        <v>42495</v>
      </c>
      <c r="C195" s="11" t="s">
        <v>303</v>
      </c>
      <c r="D195" s="11" t="s">
        <v>34</v>
      </c>
      <c r="E195" s="11" t="s">
        <v>16</v>
      </c>
      <c r="F195" s="11" t="s">
        <v>356</v>
      </c>
      <c r="G195" s="11" t="s">
        <v>586</v>
      </c>
      <c r="H195" s="5">
        <v>10</v>
      </c>
      <c r="I195" s="10">
        <f t="shared" si="3"/>
        <v>42509</v>
      </c>
      <c r="J195" s="11" t="s">
        <v>10</v>
      </c>
    </row>
    <row r="196" spans="1:10" x14ac:dyDescent="0.2">
      <c r="A196" s="11" t="s">
        <v>587</v>
      </c>
      <c r="B196" s="9">
        <v>42496</v>
      </c>
      <c r="C196" s="11" t="s">
        <v>303</v>
      </c>
      <c r="D196" s="11" t="s">
        <v>14</v>
      </c>
      <c r="E196" s="11" t="s">
        <v>16</v>
      </c>
      <c r="F196" s="11" t="s">
        <v>588</v>
      </c>
      <c r="G196" s="11" t="s">
        <v>589</v>
      </c>
      <c r="H196" s="11">
        <v>15</v>
      </c>
      <c r="I196" s="10">
        <f t="shared" si="3"/>
        <v>42517</v>
      </c>
      <c r="J196" s="11" t="s">
        <v>10</v>
      </c>
    </row>
    <row r="197" spans="1:10" x14ac:dyDescent="0.2">
      <c r="A197" s="11" t="s">
        <v>590</v>
      </c>
      <c r="B197" s="9">
        <v>42496</v>
      </c>
      <c r="C197" s="11" t="s">
        <v>303</v>
      </c>
      <c r="D197" s="11" t="s">
        <v>14</v>
      </c>
      <c r="E197" s="11" t="s">
        <v>16</v>
      </c>
      <c r="F197" s="11" t="s">
        <v>591</v>
      </c>
      <c r="G197" s="11" t="s">
        <v>592</v>
      </c>
      <c r="H197" s="11">
        <v>15</v>
      </c>
      <c r="I197" s="10">
        <f t="shared" si="3"/>
        <v>42517</v>
      </c>
      <c r="J197" s="11" t="s">
        <v>10</v>
      </c>
    </row>
    <row r="198" spans="1:10" x14ac:dyDescent="0.2">
      <c r="A198" s="11" t="s">
        <v>593</v>
      </c>
      <c r="B198" s="9">
        <v>42502</v>
      </c>
      <c r="C198" s="11" t="s">
        <v>303</v>
      </c>
      <c r="D198" s="11" t="s">
        <v>14</v>
      </c>
      <c r="E198" s="11" t="s">
        <v>16</v>
      </c>
      <c r="F198" s="11" t="s">
        <v>594</v>
      </c>
      <c r="G198" s="11" t="s">
        <v>595</v>
      </c>
      <c r="H198" s="11">
        <v>15</v>
      </c>
      <c r="I198" s="10">
        <f t="shared" si="3"/>
        <v>42523</v>
      </c>
      <c r="J198" s="11" t="s">
        <v>10</v>
      </c>
    </row>
    <row r="199" spans="1:10" x14ac:dyDescent="0.2">
      <c r="A199" s="11" t="s">
        <v>596</v>
      </c>
      <c r="B199" s="9">
        <v>42503</v>
      </c>
      <c r="C199" s="11" t="s">
        <v>303</v>
      </c>
      <c r="D199" s="11" t="s">
        <v>34</v>
      </c>
      <c r="E199" s="11" t="s">
        <v>16</v>
      </c>
      <c r="F199" s="11" t="s">
        <v>597</v>
      </c>
      <c r="G199" s="11" t="s">
        <v>598</v>
      </c>
      <c r="H199" s="5">
        <v>10</v>
      </c>
      <c r="I199" s="10">
        <f t="shared" si="3"/>
        <v>42517</v>
      </c>
      <c r="J199" s="11" t="s">
        <v>10</v>
      </c>
    </row>
    <row r="200" spans="1:10" x14ac:dyDescent="0.2">
      <c r="A200" s="11" t="s">
        <v>599</v>
      </c>
      <c r="B200" s="9">
        <v>42503</v>
      </c>
      <c r="C200" s="11" t="s">
        <v>303</v>
      </c>
      <c r="D200" s="11" t="s">
        <v>14</v>
      </c>
      <c r="E200" s="11" t="s">
        <v>16</v>
      </c>
      <c r="F200" s="11" t="s">
        <v>600</v>
      </c>
      <c r="G200" s="11" t="s">
        <v>601</v>
      </c>
      <c r="H200" s="11">
        <v>15</v>
      </c>
      <c r="I200" s="10">
        <f t="shared" ref="I200:I263" si="4">WORKDAY(B200,H200)</f>
        <v>42524</v>
      </c>
      <c r="J200" s="11" t="s">
        <v>10</v>
      </c>
    </row>
    <row r="201" spans="1:10" x14ac:dyDescent="0.2">
      <c r="A201" s="11" t="s">
        <v>602</v>
      </c>
      <c r="B201" s="9">
        <v>42503</v>
      </c>
      <c r="C201" s="11" t="s">
        <v>303</v>
      </c>
      <c r="D201" s="11" t="s">
        <v>15</v>
      </c>
      <c r="E201" s="11" t="s">
        <v>16</v>
      </c>
      <c r="F201" s="11" t="s">
        <v>338</v>
      </c>
      <c r="G201" s="11" t="s">
        <v>603</v>
      </c>
      <c r="H201" s="5">
        <v>10</v>
      </c>
      <c r="I201" s="10">
        <f t="shared" si="4"/>
        <v>42517</v>
      </c>
      <c r="J201" s="11" t="s">
        <v>10</v>
      </c>
    </row>
    <row r="202" spans="1:10" x14ac:dyDescent="0.2">
      <c r="A202" s="11" t="s">
        <v>604</v>
      </c>
      <c r="B202" s="9">
        <v>42503</v>
      </c>
      <c r="C202" s="11" t="s">
        <v>303</v>
      </c>
      <c r="D202" s="11" t="s">
        <v>14</v>
      </c>
      <c r="E202" s="11" t="s">
        <v>16</v>
      </c>
      <c r="F202" s="11" t="s">
        <v>605</v>
      </c>
      <c r="G202" s="11" t="s">
        <v>606</v>
      </c>
      <c r="H202" s="11">
        <v>15</v>
      </c>
      <c r="I202" s="10">
        <f t="shared" si="4"/>
        <v>42524</v>
      </c>
      <c r="J202" s="11" t="s">
        <v>10</v>
      </c>
    </row>
    <row r="203" spans="1:10" x14ac:dyDescent="0.2">
      <c r="A203" s="11" t="s">
        <v>607</v>
      </c>
      <c r="B203" s="9">
        <v>42503</v>
      </c>
      <c r="C203" s="11" t="s">
        <v>303</v>
      </c>
      <c r="D203" s="11" t="s">
        <v>34</v>
      </c>
      <c r="E203" s="11" t="s">
        <v>16</v>
      </c>
      <c r="F203" s="11" t="s">
        <v>608</v>
      </c>
      <c r="G203" s="11" t="s">
        <v>609</v>
      </c>
      <c r="H203" s="5">
        <v>10</v>
      </c>
      <c r="I203" s="10">
        <f t="shared" si="4"/>
        <v>42517</v>
      </c>
      <c r="J203" s="11" t="s">
        <v>10</v>
      </c>
    </row>
    <row r="204" spans="1:10" x14ac:dyDescent="0.2">
      <c r="A204" s="11" t="s">
        <v>610</v>
      </c>
      <c r="B204" s="9">
        <v>42503</v>
      </c>
      <c r="C204" s="11" t="s">
        <v>303</v>
      </c>
      <c r="D204" s="11" t="s">
        <v>34</v>
      </c>
      <c r="E204" s="11" t="s">
        <v>16</v>
      </c>
      <c r="F204" s="11" t="s">
        <v>611</v>
      </c>
      <c r="G204" s="11" t="s">
        <v>612</v>
      </c>
      <c r="H204" s="5">
        <v>10</v>
      </c>
      <c r="I204" s="10">
        <f t="shared" si="4"/>
        <v>42517</v>
      </c>
      <c r="J204" s="11" t="s">
        <v>10</v>
      </c>
    </row>
    <row r="205" spans="1:10" x14ac:dyDescent="0.2">
      <c r="A205" s="11" t="s">
        <v>613</v>
      </c>
      <c r="B205" s="9">
        <v>42503</v>
      </c>
      <c r="C205" s="11" t="s">
        <v>303</v>
      </c>
      <c r="D205" s="11" t="s">
        <v>34</v>
      </c>
      <c r="E205" s="11" t="s">
        <v>16</v>
      </c>
      <c r="F205" s="11" t="s">
        <v>614</v>
      </c>
      <c r="G205" s="11" t="s">
        <v>615</v>
      </c>
      <c r="H205" s="5">
        <v>10</v>
      </c>
      <c r="I205" s="10">
        <f t="shared" si="4"/>
        <v>42517</v>
      </c>
      <c r="J205" s="11" t="s">
        <v>10</v>
      </c>
    </row>
    <row r="206" spans="1:10" x14ac:dyDescent="0.2">
      <c r="A206" s="11" t="s">
        <v>616</v>
      </c>
      <c r="B206" s="9">
        <v>42503</v>
      </c>
      <c r="C206" s="11" t="s">
        <v>303</v>
      </c>
      <c r="D206" s="11" t="s">
        <v>14</v>
      </c>
      <c r="E206" s="11" t="s">
        <v>16</v>
      </c>
      <c r="F206" s="11" t="s">
        <v>617</v>
      </c>
      <c r="G206" s="11" t="s">
        <v>618</v>
      </c>
      <c r="H206" s="11">
        <v>15</v>
      </c>
      <c r="I206" s="10">
        <f t="shared" si="4"/>
        <v>42524</v>
      </c>
      <c r="J206" s="11" t="s">
        <v>10</v>
      </c>
    </row>
    <row r="207" spans="1:10" x14ac:dyDescent="0.2">
      <c r="A207" s="11" t="s">
        <v>619</v>
      </c>
      <c r="B207" s="9">
        <v>42506</v>
      </c>
      <c r="C207" s="11" t="s">
        <v>303</v>
      </c>
      <c r="D207" s="11" t="s">
        <v>14</v>
      </c>
      <c r="E207" s="11" t="s">
        <v>16</v>
      </c>
      <c r="F207" s="11" t="s">
        <v>620</v>
      </c>
      <c r="G207" s="11" t="s">
        <v>621</v>
      </c>
      <c r="H207" s="11">
        <v>15</v>
      </c>
      <c r="I207" s="10">
        <f t="shared" si="4"/>
        <v>42527</v>
      </c>
      <c r="J207" s="11" t="s">
        <v>10</v>
      </c>
    </row>
    <row r="208" spans="1:10" x14ac:dyDescent="0.2">
      <c r="A208" s="11" t="s">
        <v>622</v>
      </c>
      <c r="B208" s="9">
        <v>42506</v>
      </c>
      <c r="C208" s="11" t="s">
        <v>303</v>
      </c>
      <c r="D208" s="11" t="s">
        <v>14</v>
      </c>
      <c r="E208" s="11" t="s">
        <v>16</v>
      </c>
      <c r="F208" s="11" t="s">
        <v>623</v>
      </c>
      <c r="G208" s="11" t="s">
        <v>624</v>
      </c>
      <c r="H208" s="11">
        <v>15</v>
      </c>
      <c r="I208" s="10">
        <f t="shared" si="4"/>
        <v>42527</v>
      </c>
      <c r="J208" s="11" t="s">
        <v>10</v>
      </c>
    </row>
    <row r="209" spans="1:10" x14ac:dyDescent="0.2">
      <c r="A209" s="11" t="s">
        <v>625</v>
      </c>
      <c r="B209" s="9">
        <v>42506</v>
      </c>
      <c r="C209" s="11" t="s">
        <v>303</v>
      </c>
      <c r="D209" s="11" t="s">
        <v>14</v>
      </c>
      <c r="E209" s="11" t="s">
        <v>16</v>
      </c>
      <c r="F209" s="11" t="s">
        <v>626</v>
      </c>
      <c r="G209" s="11" t="s">
        <v>627</v>
      </c>
      <c r="H209" s="11">
        <v>15</v>
      </c>
      <c r="I209" s="10">
        <f t="shared" si="4"/>
        <v>42527</v>
      </c>
      <c r="J209" s="11" t="s">
        <v>10</v>
      </c>
    </row>
    <row r="210" spans="1:10" x14ac:dyDescent="0.2">
      <c r="A210" s="11" t="s">
        <v>628</v>
      </c>
      <c r="B210" s="9">
        <v>42506</v>
      </c>
      <c r="C210" s="11" t="s">
        <v>303</v>
      </c>
      <c r="D210" s="11" t="s">
        <v>14</v>
      </c>
      <c r="E210" s="11" t="s">
        <v>16</v>
      </c>
      <c r="F210" s="11" t="s">
        <v>629</v>
      </c>
      <c r="G210" s="11" t="s">
        <v>630</v>
      </c>
      <c r="H210" s="11">
        <v>15</v>
      </c>
      <c r="I210" s="10">
        <f t="shared" si="4"/>
        <v>42527</v>
      </c>
      <c r="J210" s="11" t="s">
        <v>10</v>
      </c>
    </row>
    <row r="211" spans="1:10" x14ac:dyDescent="0.2">
      <c r="A211" s="11" t="s">
        <v>631</v>
      </c>
      <c r="B211" s="9">
        <v>42506</v>
      </c>
      <c r="C211" s="11" t="s">
        <v>303</v>
      </c>
      <c r="D211" s="11" t="s">
        <v>14</v>
      </c>
      <c r="E211" s="11" t="s">
        <v>16</v>
      </c>
      <c r="F211" s="11" t="s">
        <v>632</v>
      </c>
      <c r="G211" s="11" t="s">
        <v>633</v>
      </c>
      <c r="H211" s="11">
        <v>15</v>
      </c>
      <c r="I211" s="10">
        <f t="shared" si="4"/>
        <v>42527</v>
      </c>
      <c r="J211" s="11" t="s">
        <v>10</v>
      </c>
    </row>
    <row r="212" spans="1:10" x14ac:dyDescent="0.2">
      <c r="A212" s="11" t="s">
        <v>634</v>
      </c>
      <c r="B212" s="9">
        <v>42506</v>
      </c>
      <c r="C212" s="11" t="s">
        <v>303</v>
      </c>
      <c r="D212" s="11" t="s">
        <v>14</v>
      </c>
      <c r="E212" s="11" t="s">
        <v>16</v>
      </c>
      <c r="F212" s="11" t="s">
        <v>635</v>
      </c>
      <c r="G212" s="11" t="s">
        <v>636</v>
      </c>
      <c r="H212" s="11">
        <v>15</v>
      </c>
      <c r="I212" s="10">
        <f t="shared" si="4"/>
        <v>42527</v>
      </c>
      <c r="J212" s="11" t="s">
        <v>10</v>
      </c>
    </row>
    <row r="213" spans="1:10" x14ac:dyDescent="0.2">
      <c r="A213" s="11" t="s">
        <v>637</v>
      </c>
      <c r="B213" s="9">
        <v>42506</v>
      </c>
      <c r="C213" s="11" t="s">
        <v>303</v>
      </c>
      <c r="D213" s="11" t="s">
        <v>14</v>
      </c>
      <c r="E213" s="11" t="s">
        <v>16</v>
      </c>
      <c r="F213" s="11" t="s">
        <v>638</v>
      </c>
      <c r="G213" s="11" t="s">
        <v>639</v>
      </c>
      <c r="H213" s="11">
        <v>15</v>
      </c>
      <c r="I213" s="10">
        <f t="shared" si="4"/>
        <v>42527</v>
      </c>
      <c r="J213" s="11" t="s">
        <v>10</v>
      </c>
    </row>
    <row r="214" spans="1:10" x14ac:dyDescent="0.2">
      <c r="A214" s="11" t="s">
        <v>640</v>
      </c>
      <c r="B214" s="9">
        <v>42506</v>
      </c>
      <c r="C214" s="11" t="s">
        <v>303</v>
      </c>
      <c r="D214" s="11" t="s">
        <v>14</v>
      </c>
      <c r="E214" s="11" t="s">
        <v>16</v>
      </c>
      <c r="F214" s="11" t="s">
        <v>641</v>
      </c>
      <c r="G214" s="11" t="s">
        <v>642</v>
      </c>
      <c r="H214" s="11">
        <v>15</v>
      </c>
      <c r="I214" s="10">
        <f t="shared" si="4"/>
        <v>42527</v>
      </c>
      <c r="J214" s="11" t="s">
        <v>10</v>
      </c>
    </row>
    <row r="215" spans="1:10" x14ac:dyDescent="0.2">
      <c r="A215" s="11" t="s">
        <v>643</v>
      </c>
      <c r="B215" s="9">
        <v>42506</v>
      </c>
      <c r="C215" s="11" t="s">
        <v>303</v>
      </c>
      <c r="D215" s="11" t="s">
        <v>34</v>
      </c>
      <c r="E215" s="11" t="s">
        <v>16</v>
      </c>
      <c r="F215" s="11" t="s">
        <v>644</v>
      </c>
      <c r="G215" s="11" t="s">
        <v>645</v>
      </c>
      <c r="H215" s="5">
        <v>10</v>
      </c>
      <c r="I215" s="10">
        <f t="shared" si="4"/>
        <v>42520</v>
      </c>
      <c r="J215" s="11" t="s">
        <v>10</v>
      </c>
    </row>
    <row r="216" spans="1:10" x14ac:dyDescent="0.2">
      <c r="A216" s="11" t="s">
        <v>646</v>
      </c>
      <c r="B216" s="9">
        <v>42507</v>
      </c>
      <c r="C216" s="11" t="s">
        <v>303</v>
      </c>
      <c r="D216" s="11" t="s">
        <v>14</v>
      </c>
      <c r="E216" s="11" t="s">
        <v>16</v>
      </c>
      <c r="F216" s="11" t="s">
        <v>647</v>
      </c>
      <c r="G216" s="11" t="s">
        <v>648</v>
      </c>
      <c r="H216" s="11">
        <v>15</v>
      </c>
      <c r="I216" s="10">
        <f t="shared" si="4"/>
        <v>42528</v>
      </c>
      <c r="J216" s="11" t="s">
        <v>10</v>
      </c>
    </row>
    <row r="217" spans="1:10" x14ac:dyDescent="0.2">
      <c r="A217" s="11" t="s">
        <v>649</v>
      </c>
      <c r="B217" s="9">
        <v>42507</v>
      </c>
      <c r="C217" s="11" t="s">
        <v>303</v>
      </c>
      <c r="D217" s="11" t="s">
        <v>14</v>
      </c>
      <c r="E217" s="11" t="s">
        <v>16</v>
      </c>
      <c r="F217" s="11" t="s">
        <v>650</v>
      </c>
      <c r="G217" s="11" t="s">
        <v>651</v>
      </c>
      <c r="H217" s="11">
        <v>15</v>
      </c>
      <c r="I217" s="10">
        <f t="shared" si="4"/>
        <v>42528</v>
      </c>
      <c r="J217" s="11" t="s">
        <v>10</v>
      </c>
    </row>
    <row r="218" spans="1:10" x14ac:dyDescent="0.2">
      <c r="A218" s="11" t="s">
        <v>652</v>
      </c>
      <c r="B218" s="9">
        <v>42507</v>
      </c>
      <c r="C218" s="11" t="s">
        <v>303</v>
      </c>
      <c r="D218" s="11" t="s">
        <v>14</v>
      </c>
      <c r="E218" s="11" t="s">
        <v>16</v>
      </c>
      <c r="F218" s="11" t="s">
        <v>653</v>
      </c>
      <c r="G218" s="11" t="s">
        <v>654</v>
      </c>
      <c r="H218" s="11">
        <v>15</v>
      </c>
      <c r="I218" s="10">
        <f t="shared" si="4"/>
        <v>42528</v>
      </c>
      <c r="J218" s="11" t="s">
        <v>10</v>
      </c>
    </row>
    <row r="219" spans="1:10" x14ac:dyDescent="0.2">
      <c r="A219" s="11" t="s">
        <v>655</v>
      </c>
      <c r="B219" s="9">
        <v>42507</v>
      </c>
      <c r="C219" s="11" t="s">
        <v>303</v>
      </c>
      <c r="D219" s="11" t="s">
        <v>34</v>
      </c>
      <c r="E219" s="11" t="s">
        <v>16</v>
      </c>
      <c r="F219" s="11" t="s">
        <v>656</v>
      </c>
      <c r="G219" s="11" t="s">
        <v>657</v>
      </c>
      <c r="H219" s="5">
        <v>10</v>
      </c>
      <c r="I219" s="10">
        <f t="shared" si="4"/>
        <v>42521</v>
      </c>
      <c r="J219" s="11" t="s">
        <v>10</v>
      </c>
    </row>
    <row r="220" spans="1:10" x14ac:dyDescent="0.2">
      <c r="A220" s="11" t="s">
        <v>658</v>
      </c>
      <c r="B220" s="9">
        <v>42508</v>
      </c>
      <c r="C220" s="11" t="s">
        <v>303</v>
      </c>
      <c r="D220" s="11" t="s">
        <v>14</v>
      </c>
      <c r="E220" s="11" t="s">
        <v>16</v>
      </c>
      <c r="F220" s="11" t="s">
        <v>659</v>
      </c>
      <c r="G220" s="11" t="s">
        <v>660</v>
      </c>
      <c r="H220" s="11">
        <v>15</v>
      </c>
      <c r="I220" s="10">
        <f t="shared" si="4"/>
        <v>42529</v>
      </c>
      <c r="J220" s="11" t="s">
        <v>10</v>
      </c>
    </row>
    <row r="221" spans="1:10" x14ac:dyDescent="0.2">
      <c r="A221" s="11" t="s">
        <v>661</v>
      </c>
      <c r="B221" s="9">
        <v>42508</v>
      </c>
      <c r="C221" s="11" t="s">
        <v>303</v>
      </c>
      <c r="D221" s="11" t="s">
        <v>14</v>
      </c>
      <c r="E221" s="11" t="s">
        <v>16</v>
      </c>
      <c r="F221" s="11" t="s">
        <v>662</v>
      </c>
      <c r="G221" s="11" t="s">
        <v>663</v>
      </c>
      <c r="H221" s="11">
        <v>15</v>
      </c>
      <c r="I221" s="10">
        <f t="shared" si="4"/>
        <v>42529</v>
      </c>
      <c r="J221" s="11" t="s">
        <v>10</v>
      </c>
    </row>
    <row r="222" spans="1:10" x14ac:dyDescent="0.2">
      <c r="A222" s="11" t="s">
        <v>664</v>
      </c>
      <c r="B222" s="9">
        <v>42508</v>
      </c>
      <c r="C222" s="11" t="s">
        <v>303</v>
      </c>
      <c r="D222" s="11" t="s">
        <v>14</v>
      </c>
      <c r="E222" s="11" t="s">
        <v>16</v>
      </c>
      <c r="F222" s="11" t="s">
        <v>665</v>
      </c>
      <c r="G222" s="11" t="s">
        <v>666</v>
      </c>
      <c r="H222" s="11">
        <v>15</v>
      </c>
      <c r="I222" s="10">
        <f t="shared" si="4"/>
        <v>42529</v>
      </c>
      <c r="J222" s="11" t="s">
        <v>10</v>
      </c>
    </row>
    <row r="223" spans="1:10" x14ac:dyDescent="0.2">
      <c r="A223" s="11" t="s">
        <v>667</v>
      </c>
      <c r="B223" s="9">
        <v>42509</v>
      </c>
      <c r="C223" s="11" t="s">
        <v>303</v>
      </c>
      <c r="D223" s="11" t="s">
        <v>15</v>
      </c>
      <c r="E223" s="11" t="s">
        <v>16</v>
      </c>
      <c r="F223" s="11" t="s">
        <v>338</v>
      </c>
      <c r="G223" s="11" t="s">
        <v>668</v>
      </c>
      <c r="H223" s="5">
        <v>10</v>
      </c>
      <c r="I223" s="10">
        <f t="shared" si="4"/>
        <v>42523</v>
      </c>
      <c r="J223" s="11" t="s">
        <v>10</v>
      </c>
    </row>
    <row r="224" spans="1:10" x14ac:dyDescent="0.2">
      <c r="A224" s="11" t="s">
        <v>669</v>
      </c>
      <c r="B224" s="9">
        <v>42509</v>
      </c>
      <c r="C224" s="11" t="s">
        <v>303</v>
      </c>
      <c r="D224" s="11" t="s">
        <v>14</v>
      </c>
      <c r="E224" s="11" t="s">
        <v>16</v>
      </c>
      <c r="F224" s="11" t="s">
        <v>670</v>
      </c>
      <c r="G224" s="11" t="s">
        <v>468</v>
      </c>
      <c r="H224" s="11">
        <v>15</v>
      </c>
      <c r="I224" s="10">
        <f t="shared" si="4"/>
        <v>42530</v>
      </c>
      <c r="J224" s="11" t="s">
        <v>10</v>
      </c>
    </row>
    <row r="225" spans="1:10" x14ac:dyDescent="0.2">
      <c r="A225" s="11" t="s">
        <v>671</v>
      </c>
      <c r="B225" s="9">
        <v>42509</v>
      </c>
      <c r="C225" s="11" t="s">
        <v>303</v>
      </c>
      <c r="D225" s="11" t="s">
        <v>14</v>
      </c>
      <c r="E225" s="11" t="s">
        <v>16</v>
      </c>
      <c r="F225" s="11" t="s">
        <v>672</v>
      </c>
      <c r="G225" s="11" t="s">
        <v>673</v>
      </c>
      <c r="H225" s="11">
        <v>15</v>
      </c>
      <c r="I225" s="10">
        <f t="shared" si="4"/>
        <v>42530</v>
      </c>
      <c r="J225" s="11" t="s">
        <v>10</v>
      </c>
    </row>
    <row r="226" spans="1:10" x14ac:dyDescent="0.2">
      <c r="A226" s="11" t="s">
        <v>674</v>
      </c>
      <c r="B226" s="9">
        <v>42510</v>
      </c>
      <c r="C226" s="11" t="s">
        <v>303</v>
      </c>
      <c r="D226" s="11" t="s">
        <v>14</v>
      </c>
      <c r="E226" s="11" t="s">
        <v>16</v>
      </c>
      <c r="F226" s="11" t="s">
        <v>675</v>
      </c>
      <c r="G226" s="11" t="s">
        <v>676</v>
      </c>
      <c r="H226" s="11">
        <v>15</v>
      </c>
      <c r="I226" s="10">
        <f t="shared" si="4"/>
        <v>42531</v>
      </c>
      <c r="J226" s="11" t="s">
        <v>10</v>
      </c>
    </row>
    <row r="227" spans="1:10" x14ac:dyDescent="0.2">
      <c r="A227" s="11" t="s">
        <v>677</v>
      </c>
      <c r="B227" s="9">
        <v>42513</v>
      </c>
      <c r="C227" s="11" t="s">
        <v>303</v>
      </c>
      <c r="D227" s="11" t="s">
        <v>21</v>
      </c>
      <c r="E227" s="11" t="s">
        <v>16</v>
      </c>
      <c r="F227" s="11" t="s">
        <v>356</v>
      </c>
      <c r="G227" s="11" t="s">
        <v>678</v>
      </c>
      <c r="H227" s="11">
        <v>15</v>
      </c>
      <c r="I227" s="10">
        <f t="shared" si="4"/>
        <v>42534</v>
      </c>
      <c r="J227" s="11" t="s">
        <v>10</v>
      </c>
    </row>
    <row r="228" spans="1:10" x14ac:dyDescent="0.2">
      <c r="A228" s="11" t="s">
        <v>679</v>
      </c>
      <c r="B228" s="9">
        <v>42513</v>
      </c>
      <c r="C228" s="11" t="s">
        <v>303</v>
      </c>
      <c r="D228" s="11" t="s">
        <v>14</v>
      </c>
      <c r="E228" s="11" t="s">
        <v>9</v>
      </c>
      <c r="F228" s="11" t="s">
        <v>680</v>
      </c>
      <c r="G228" s="11" t="s">
        <v>681</v>
      </c>
      <c r="H228" s="11">
        <v>15</v>
      </c>
      <c r="I228" s="10">
        <f t="shared" si="4"/>
        <v>42534</v>
      </c>
      <c r="J228" s="11" t="s">
        <v>10</v>
      </c>
    </row>
    <row r="229" spans="1:10" x14ac:dyDescent="0.2">
      <c r="A229" s="11" t="s">
        <v>682</v>
      </c>
      <c r="B229" s="9">
        <v>42514</v>
      </c>
      <c r="C229" s="11" t="s">
        <v>303</v>
      </c>
      <c r="D229" s="11" t="s">
        <v>14</v>
      </c>
      <c r="E229" s="11" t="s">
        <v>16</v>
      </c>
      <c r="F229" s="11" t="s">
        <v>683</v>
      </c>
      <c r="G229" s="11" t="s">
        <v>684</v>
      </c>
      <c r="H229" s="11">
        <v>15</v>
      </c>
      <c r="I229" s="10">
        <f t="shared" si="4"/>
        <v>42535</v>
      </c>
      <c r="J229" s="11" t="s">
        <v>10</v>
      </c>
    </row>
    <row r="230" spans="1:10" x14ac:dyDescent="0.2">
      <c r="A230" s="11" t="s">
        <v>685</v>
      </c>
      <c r="B230" s="9">
        <v>42514</v>
      </c>
      <c r="C230" s="11" t="s">
        <v>303</v>
      </c>
      <c r="D230" s="11" t="s">
        <v>34</v>
      </c>
      <c r="E230" s="11" t="s">
        <v>16</v>
      </c>
      <c r="F230" s="11" t="s">
        <v>515</v>
      </c>
      <c r="G230" s="11" t="s">
        <v>686</v>
      </c>
      <c r="H230" s="5">
        <v>10</v>
      </c>
      <c r="I230" s="10">
        <f t="shared" si="4"/>
        <v>42528</v>
      </c>
      <c r="J230" s="11" t="s">
        <v>10</v>
      </c>
    </row>
    <row r="231" spans="1:10" x14ac:dyDescent="0.2">
      <c r="A231" s="11" t="s">
        <v>687</v>
      </c>
      <c r="B231" s="9">
        <v>42514</v>
      </c>
      <c r="C231" s="11" t="s">
        <v>303</v>
      </c>
      <c r="D231" s="11" t="s">
        <v>14</v>
      </c>
      <c r="E231" s="11" t="s">
        <v>16</v>
      </c>
      <c r="F231" s="11" t="s">
        <v>417</v>
      </c>
      <c r="G231" s="11" t="s">
        <v>688</v>
      </c>
      <c r="H231" s="11">
        <v>15</v>
      </c>
      <c r="I231" s="10">
        <f t="shared" si="4"/>
        <v>42535</v>
      </c>
      <c r="J231" s="11" t="s">
        <v>10</v>
      </c>
    </row>
    <row r="232" spans="1:10" x14ac:dyDescent="0.2">
      <c r="A232" s="11" t="s">
        <v>689</v>
      </c>
      <c r="B232" s="9">
        <v>42514</v>
      </c>
      <c r="C232" s="11" t="s">
        <v>303</v>
      </c>
      <c r="D232" s="11" t="s">
        <v>14</v>
      </c>
      <c r="E232" s="11" t="s">
        <v>16</v>
      </c>
      <c r="F232" s="11" t="s">
        <v>690</v>
      </c>
      <c r="G232" s="11" t="s">
        <v>691</v>
      </c>
      <c r="H232" s="11">
        <v>15</v>
      </c>
      <c r="I232" s="10">
        <f t="shared" si="4"/>
        <v>42535</v>
      </c>
      <c r="J232" s="11" t="s">
        <v>10</v>
      </c>
    </row>
    <row r="233" spans="1:10" x14ac:dyDescent="0.2">
      <c r="A233" s="11" t="s">
        <v>692</v>
      </c>
      <c r="B233" s="9">
        <v>42522</v>
      </c>
      <c r="C233" s="11" t="s">
        <v>303</v>
      </c>
      <c r="D233" s="11" t="s">
        <v>34</v>
      </c>
      <c r="E233" s="11" t="s">
        <v>16</v>
      </c>
      <c r="F233" s="11" t="s">
        <v>693</v>
      </c>
      <c r="G233" s="11" t="s">
        <v>694</v>
      </c>
      <c r="H233" s="5">
        <v>10</v>
      </c>
      <c r="I233" s="10">
        <f t="shared" si="4"/>
        <v>42536</v>
      </c>
      <c r="J233" s="11" t="s">
        <v>10</v>
      </c>
    </row>
    <row r="234" spans="1:10" x14ac:dyDescent="0.2">
      <c r="A234" s="11" t="s">
        <v>695</v>
      </c>
      <c r="B234" s="9">
        <v>42522</v>
      </c>
      <c r="C234" s="11" t="s">
        <v>303</v>
      </c>
      <c r="D234" s="11" t="s">
        <v>34</v>
      </c>
      <c r="E234" s="11" t="s">
        <v>16</v>
      </c>
      <c r="F234" s="11" t="s">
        <v>696</v>
      </c>
      <c r="G234" s="11" t="s">
        <v>697</v>
      </c>
      <c r="H234" s="5">
        <v>10</v>
      </c>
      <c r="I234" s="10">
        <f t="shared" si="4"/>
        <v>42536</v>
      </c>
      <c r="J234" s="11" t="s">
        <v>10</v>
      </c>
    </row>
    <row r="235" spans="1:10" x14ac:dyDescent="0.2">
      <c r="A235" s="11" t="s">
        <v>698</v>
      </c>
      <c r="B235" s="9">
        <v>42522</v>
      </c>
      <c r="C235" s="11" t="s">
        <v>303</v>
      </c>
      <c r="D235" s="11" t="s">
        <v>14</v>
      </c>
      <c r="E235" s="11" t="s">
        <v>16</v>
      </c>
      <c r="F235" s="11" t="s">
        <v>699</v>
      </c>
      <c r="G235" s="11" t="s">
        <v>700</v>
      </c>
      <c r="H235" s="11">
        <v>15</v>
      </c>
      <c r="I235" s="10">
        <f t="shared" si="4"/>
        <v>42543</v>
      </c>
      <c r="J235" s="11" t="s">
        <v>10</v>
      </c>
    </row>
    <row r="236" spans="1:10" x14ac:dyDescent="0.2">
      <c r="A236" s="11" t="s">
        <v>701</v>
      </c>
      <c r="B236" s="9">
        <v>42522</v>
      </c>
      <c r="C236" s="11" t="s">
        <v>303</v>
      </c>
      <c r="D236" s="11" t="s">
        <v>14</v>
      </c>
      <c r="E236" s="11" t="s">
        <v>16</v>
      </c>
      <c r="F236" s="11" t="s">
        <v>702</v>
      </c>
      <c r="G236" s="11" t="s">
        <v>703</v>
      </c>
      <c r="H236" s="11">
        <v>15</v>
      </c>
      <c r="I236" s="10">
        <f t="shared" si="4"/>
        <v>42543</v>
      </c>
      <c r="J236" s="11" t="s">
        <v>10</v>
      </c>
    </row>
    <row r="237" spans="1:10" x14ac:dyDescent="0.2">
      <c r="A237" s="11" t="s">
        <v>704</v>
      </c>
      <c r="B237" s="9">
        <v>42523</v>
      </c>
      <c r="C237" s="11" t="s">
        <v>303</v>
      </c>
      <c r="D237" s="11" t="s">
        <v>14</v>
      </c>
      <c r="E237" s="11" t="s">
        <v>16</v>
      </c>
      <c r="F237" s="11" t="s">
        <v>705</v>
      </c>
      <c r="G237" s="11" t="s">
        <v>706</v>
      </c>
      <c r="H237" s="11">
        <v>15</v>
      </c>
      <c r="I237" s="10">
        <f t="shared" si="4"/>
        <v>42544</v>
      </c>
      <c r="J237" s="11" t="s">
        <v>10</v>
      </c>
    </row>
    <row r="238" spans="1:10" x14ac:dyDescent="0.2">
      <c r="A238" s="11" t="s">
        <v>707</v>
      </c>
      <c r="B238" s="9">
        <v>42523</v>
      </c>
      <c r="C238" s="11" t="s">
        <v>303</v>
      </c>
      <c r="D238" s="11" t="s">
        <v>14</v>
      </c>
      <c r="E238" s="11" t="s">
        <v>16</v>
      </c>
      <c r="F238" s="11" t="s">
        <v>708</v>
      </c>
      <c r="G238" s="11" t="s">
        <v>709</v>
      </c>
      <c r="H238" s="11">
        <v>15</v>
      </c>
      <c r="I238" s="10">
        <f t="shared" si="4"/>
        <v>42544</v>
      </c>
      <c r="J238" s="11" t="s">
        <v>10</v>
      </c>
    </row>
    <row r="239" spans="1:10" x14ac:dyDescent="0.2">
      <c r="A239" s="11" t="s">
        <v>710</v>
      </c>
      <c r="B239" s="9">
        <v>42523</v>
      </c>
      <c r="C239" s="11" t="s">
        <v>303</v>
      </c>
      <c r="D239" s="11" t="s">
        <v>34</v>
      </c>
      <c r="E239" s="11" t="s">
        <v>16</v>
      </c>
      <c r="F239" s="11" t="s">
        <v>711</v>
      </c>
      <c r="G239" s="11" t="s">
        <v>712</v>
      </c>
      <c r="H239" s="5">
        <v>10</v>
      </c>
      <c r="I239" s="10">
        <f t="shared" si="4"/>
        <v>42537</v>
      </c>
      <c r="J239" s="11" t="s">
        <v>10</v>
      </c>
    </row>
    <row r="240" spans="1:10" x14ac:dyDescent="0.2">
      <c r="A240" s="11" t="s">
        <v>713</v>
      </c>
      <c r="B240" s="9">
        <v>42523</v>
      </c>
      <c r="C240" s="11" t="s">
        <v>303</v>
      </c>
      <c r="D240" s="11" t="s">
        <v>14</v>
      </c>
      <c r="E240" s="11" t="s">
        <v>16</v>
      </c>
      <c r="F240" s="11" t="s">
        <v>714</v>
      </c>
      <c r="G240" s="11" t="s">
        <v>715</v>
      </c>
      <c r="H240" s="11">
        <v>15</v>
      </c>
      <c r="I240" s="10">
        <f t="shared" si="4"/>
        <v>42544</v>
      </c>
      <c r="J240" s="11" t="s">
        <v>10</v>
      </c>
    </row>
    <row r="241" spans="1:10" x14ac:dyDescent="0.2">
      <c r="A241" s="11" t="s">
        <v>716</v>
      </c>
      <c r="B241" s="9">
        <v>42523</v>
      </c>
      <c r="C241" s="11" t="s">
        <v>303</v>
      </c>
      <c r="D241" s="11" t="s">
        <v>14</v>
      </c>
      <c r="E241" s="11" t="s">
        <v>16</v>
      </c>
      <c r="F241" s="11" t="s">
        <v>653</v>
      </c>
      <c r="G241" s="11" t="s">
        <v>717</v>
      </c>
      <c r="H241" s="11">
        <v>15</v>
      </c>
      <c r="I241" s="10">
        <f t="shared" si="4"/>
        <v>42544</v>
      </c>
      <c r="J241" s="11" t="s">
        <v>10</v>
      </c>
    </row>
    <row r="242" spans="1:10" x14ac:dyDescent="0.2">
      <c r="A242" s="11" t="s">
        <v>718</v>
      </c>
      <c r="B242" s="9">
        <v>42523</v>
      </c>
      <c r="C242" s="11" t="s">
        <v>303</v>
      </c>
      <c r="D242" s="11" t="s">
        <v>14</v>
      </c>
      <c r="E242" s="11" t="s">
        <v>16</v>
      </c>
      <c r="F242" s="11" t="s">
        <v>719</v>
      </c>
      <c r="G242" s="11" t="s">
        <v>720</v>
      </c>
      <c r="H242" s="11">
        <v>15</v>
      </c>
      <c r="I242" s="10">
        <f t="shared" si="4"/>
        <v>42544</v>
      </c>
      <c r="J242" s="11" t="s">
        <v>10</v>
      </c>
    </row>
    <row r="243" spans="1:10" x14ac:dyDescent="0.2">
      <c r="A243" s="11" t="s">
        <v>721</v>
      </c>
      <c r="B243" s="9">
        <v>42524</v>
      </c>
      <c r="C243" s="11" t="s">
        <v>303</v>
      </c>
      <c r="D243" s="11" t="s">
        <v>14</v>
      </c>
      <c r="E243" s="11" t="s">
        <v>16</v>
      </c>
      <c r="F243" s="11" t="s">
        <v>722</v>
      </c>
      <c r="G243" s="11" t="s">
        <v>723</v>
      </c>
      <c r="H243" s="11">
        <v>15</v>
      </c>
      <c r="I243" s="10">
        <f t="shared" si="4"/>
        <v>42545</v>
      </c>
      <c r="J243" s="11" t="s">
        <v>10</v>
      </c>
    </row>
    <row r="244" spans="1:10" x14ac:dyDescent="0.2">
      <c r="A244" s="11" t="s">
        <v>724</v>
      </c>
      <c r="B244" s="9">
        <v>42524</v>
      </c>
      <c r="C244" s="11" t="s">
        <v>303</v>
      </c>
      <c r="D244" s="11" t="s">
        <v>14</v>
      </c>
      <c r="E244" s="11" t="s">
        <v>16</v>
      </c>
      <c r="F244" s="11" t="s">
        <v>725</v>
      </c>
      <c r="G244" s="11" t="s">
        <v>726</v>
      </c>
      <c r="H244" s="11">
        <v>15</v>
      </c>
      <c r="I244" s="10">
        <f t="shared" si="4"/>
        <v>42545</v>
      </c>
      <c r="J244" s="11" t="s">
        <v>10</v>
      </c>
    </row>
    <row r="245" spans="1:10" x14ac:dyDescent="0.2">
      <c r="A245" s="11" t="s">
        <v>727</v>
      </c>
      <c r="B245" s="9">
        <v>42524</v>
      </c>
      <c r="C245" s="11" t="s">
        <v>303</v>
      </c>
      <c r="D245" s="11" t="s">
        <v>14</v>
      </c>
      <c r="E245" s="11" t="s">
        <v>16</v>
      </c>
      <c r="F245" s="11" t="s">
        <v>728</v>
      </c>
      <c r="G245" s="11" t="s">
        <v>729</v>
      </c>
      <c r="H245" s="11">
        <v>15</v>
      </c>
      <c r="I245" s="10">
        <f t="shared" si="4"/>
        <v>42545</v>
      </c>
      <c r="J245" s="11" t="s">
        <v>10</v>
      </c>
    </row>
    <row r="246" spans="1:10" x14ac:dyDescent="0.2">
      <c r="A246" s="11" t="s">
        <v>730</v>
      </c>
      <c r="B246" s="9">
        <v>42524</v>
      </c>
      <c r="C246" s="11" t="s">
        <v>303</v>
      </c>
      <c r="D246" s="11" t="s">
        <v>14</v>
      </c>
      <c r="E246" s="11" t="s">
        <v>16</v>
      </c>
      <c r="F246" s="11" t="s">
        <v>731</v>
      </c>
      <c r="G246" s="11" t="s">
        <v>732</v>
      </c>
      <c r="H246" s="11">
        <v>15</v>
      </c>
      <c r="I246" s="10">
        <f t="shared" si="4"/>
        <v>42545</v>
      </c>
      <c r="J246" s="11" t="s">
        <v>10</v>
      </c>
    </row>
    <row r="247" spans="1:10" x14ac:dyDescent="0.2">
      <c r="A247" s="11" t="s">
        <v>733</v>
      </c>
      <c r="B247" s="9">
        <v>42524</v>
      </c>
      <c r="C247" s="11" t="s">
        <v>303</v>
      </c>
      <c r="D247" s="11" t="s">
        <v>14</v>
      </c>
      <c r="E247" s="11" t="s">
        <v>16</v>
      </c>
      <c r="F247" s="11" t="s">
        <v>734</v>
      </c>
      <c r="G247" s="11" t="s">
        <v>735</v>
      </c>
      <c r="H247" s="11">
        <v>15</v>
      </c>
      <c r="I247" s="10">
        <f t="shared" si="4"/>
        <v>42545</v>
      </c>
      <c r="J247" s="11" t="s">
        <v>10</v>
      </c>
    </row>
    <row r="248" spans="1:10" x14ac:dyDescent="0.2">
      <c r="A248" s="11" t="s">
        <v>736</v>
      </c>
      <c r="B248" s="9">
        <v>42528</v>
      </c>
      <c r="C248" s="11" t="s">
        <v>303</v>
      </c>
      <c r="D248" s="11" t="s">
        <v>14</v>
      </c>
      <c r="E248" s="11" t="s">
        <v>16</v>
      </c>
      <c r="F248" s="11" t="s">
        <v>737</v>
      </c>
      <c r="G248" s="11" t="s">
        <v>738</v>
      </c>
      <c r="H248" s="11">
        <v>15</v>
      </c>
      <c r="I248" s="10">
        <f t="shared" si="4"/>
        <v>42549</v>
      </c>
      <c r="J248" s="11" t="s">
        <v>10</v>
      </c>
    </row>
    <row r="249" spans="1:10" x14ac:dyDescent="0.2">
      <c r="A249" s="11" t="s">
        <v>739</v>
      </c>
      <c r="B249" s="9">
        <v>42528</v>
      </c>
      <c r="C249" s="11" t="s">
        <v>303</v>
      </c>
      <c r="D249" s="11" t="s">
        <v>14</v>
      </c>
      <c r="E249" s="11" t="s">
        <v>16</v>
      </c>
      <c r="F249" s="11" t="s">
        <v>740</v>
      </c>
      <c r="G249" s="11" t="s">
        <v>741</v>
      </c>
      <c r="H249" s="11">
        <v>15</v>
      </c>
      <c r="I249" s="10">
        <f t="shared" si="4"/>
        <v>42549</v>
      </c>
      <c r="J249" s="11" t="s">
        <v>10</v>
      </c>
    </row>
    <row r="250" spans="1:10" x14ac:dyDescent="0.2">
      <c r="A250" s="11" t="s">
        <v>742</v>
      </c>
      <c r="B250" s="9">
        <v>42528</v>
      </c>
      <c r="C250" s="11" t="s">
        <v>303</v>
      </c>
      <c r="D250" s="11" t="s">
        <v>14</v>
      </c>
      <c r="E250" s="11" t="s">
        <v>16</v>
      </c>
      <c r="F250" s="11" t="s">
        <v>743</v>
      </c>
      <c r="G250" s="11" t="s">
        <v>744</v>
      </c>
      <c r="H250" s="11">
        <v>15</v>
      </c>
      <c r="I250" s="10">
        <f t="shared" si="4"/>
        <v>42549</v>
      </c>
      <c r="J250" s="11" t="s">
        <v>10</v>
      </c>
    </row>
    <row r="251" spans="1:10" x14ac:dyDescent="0.2">
      <c r="A251" s="11" t="s">
        <v>745</v>
      </c>
      <c r="B251" s="9">
        <v>42529</v>
      </c>
      <c r="C251" s="11" t="s">
        <v>303</v>
      </c>
      <c r="D251" s="11" t="s">
        <v>14</v>
      </c>
      <c r="E251" s="11" t="s">
        <v>16</v>
      </c>
      <c r="F251" s="11" t="s">
        <v>746</v>
      </c>
      <c r="G251" s="11" t="s">
        <v>747</v>
      </c>
      <c r="H251" s="11">
        <v>15</v>
      </c>
      <c r="I251" s="10">
        <f t="shared" si="4"/>
        <v>42550</v>
      </c>
      <c r="J251" s="11" t="s">
        <v>10</v>
      </c>
    </row>
    <row r="252" spans="1:10" x14ac:dyDescent="0.2">
      <c r="A252" s="11" t="s">
        <v>748</v>
      </c>
      <c r="B252" s="9">
        <v>42529</v>
      </c>
      <c r="C252" s="11" t="s">
        <v>303</v>
      </c>
      <c r="D252" s="11" t="s">
        <v>15</v>
      </c>
      <c r="E252" s="11" t="s">
        <v>16</v>
      </c>
      <c r="F252" s="11" t="s">
        <v>17</v>
      </c>
      <c r="G252" s="11" t="s">
        <v>749</v>
      </c>
      <c r="H252" s="5">
        <v>10</v>
      </c>
      <c r="I252" s="10">
        <f t="shared" si="4"/>
        <v>42543</v>
      </c>
      <c r="J252" s="11" t="s">
        <v>10</v>
      </c>
    </row>
    <row r="253" spans="1:10" x14ac:dyDescent="0.2">
      <c r="A253" s="11" t="s">
        <v>750</v>
      </c>
      <c r="B253" s="9">
        <v>42534</v>
      </c>
      <c r="C253" s="11" t="s">
        <v>303</v>
      </c>
      <c r="D253" s="11" t="s">
        <v>14</v>
      </c>
      <c r="E253" s="11" t="s">
        <v>16</v>
      </c>
      <c r="F253" s="11" t="s">
        <v>751</v>
      </c>
      <c r="G253" s="11" t="s">
        <v>752</v>
      </c>
      <c r="H253" s="11">
        <v>15</v>
      </c>
      <c r="I253" s="10">
        <f t="shared" si="4"/>
        <v>42555</v>
      </c>
      <c r="J253" s="11" t="s">
        <v>10</v>
      </c>
    </row>
    <row r="254" spans="1:10" x14ac:dyDescent="0.2">
      <c r="A254" s="11" t="s">
        <v>753</v>
      </c>
      <c r="B254" s="9">
        <v>42534</v>
      </c>
      <c r="C254" s="11" t="s">
        <v>303</v>
      </c>
      <c r="D254" s="11" t="s">
        <v>14</v>
      </c>
      <c r="E254" s="11" t="s">
        <v>16</v>
      </c>
      <c r="F254" s="11" t="s">
        <v>754</v>
      </c>
      <c r="G254" s="11" t="s">
        <v>755</v>
      </c>
      <c r="H254" s="11">
        <v>15</v>
      </c>
      <c r="I254" s="10">
        <f t="shared" si="4"/>
        <v>42555</v>
      </c>
      <c r="J254" s="11" t="s">
        <v>10</v>
      </c>
    </row>
    <row r="255" spans="1:10" x14ac:dyDescent="0.2">
      <c r="A255" s="11" t="s">
        <v>756</v>
      </c>
      <c r="B255" s="9">
        <v>42534</v>
      </c>
      <c r="C255" s="11" t="s">
        <v>303</v>
      </c>
      <c r="D255" s="11" t="s">
        <v>14</v>
      </c>
      <c r="E255" s="11" t="s">
        <v>16</v>
      </c>
      <c r="F255" s="11" t="s">
        <v>757</v>
      </c>
      <c r="G255" s="11" t="s">
        <v>758</v>
      </c>
      <c r="H255" s="11">
        <v>15</v>
      </c>
      <c r="I255" s="10">
        <f t="shared" si="4"/>
        <v>42555</v>
      </c>
      <c r="J255" s="11" t="s">
        <v>10</v>
      </c>
    </row>
    <row r="256" spans="1:10" x14ac:dyDescent="0.2">
      <c r="A256" s="11" t="s">
        <v>759</v>
      </c>
      <c r="B256" s="9">
        <v>42534</v>
      </c>
      <c r="C256" s="11" t="s">
        <v>303</v>
      </c>
      <c r="D256" s="11" t="s">
        <v>28</v>
      </c>
      <c r="E256" s="11" t="s">
        <v>16</v>
      </c>
      <c r="F256" s="11" t="s">
        <v>760</v>
      </c>
      <c r="G256" s="11" t="s">
        <v>761</v>
      </c>
      <c r="H256" s="5">
        <v>10</v>
      </c>
      <c r="I256" s="10">
        <f t="shared" si="4"/>
        <v>42548</v>
      </c>
      <c r="J256" s="11" t="s">
        <v>10</v>
      </c>
    </row>
    <row r="257" spans="1:10" x14ac:dyDescent="0.2">
      <c r="A257" s="11" t="s">
        <v>762</v>
      </c>
      <c r="B257" s="9">
        <v>42534</v>
      </c>
      <c r="C257" s="11" t="s">
        <v>303</v>
      </c>
      <c r="D257" s="11" t="s">
        <v>14</v>
      </c>
      <c r="E257" s="11" t="s">
        <v>16</v>
      </c>
      <c r="F257" s="11" t="s">
        <v>763</v>
      </c>
      <c r="G257" s="11" t="s">
        <v>764</v>
      </c>
      <c r="H257" s="11">
        <v>15</v>
      </c>
      <c r="I257" s="10">
        <f t="shared" si="4"/>
        <v>42555</v>
      </c>
      <c r="J257" s="11" t="s">
        <v>10</v>
      </c>
    </row>
    <row r="258" spans="1:10" x14ac:dyDescent="0.2">
      <c r="A258" s="11" t="s">
        <v>765</v>
      </c>
      <c r="B258" s="9">
        <v>42534</v>
      </c>
      <c r="C258" s="11" t="s">
        <v>303</v>
      </c>
      <c r="D258" s="11" t="s">
        <v>14</v>
      </c>
      <c r="E258" s="11" t="s">
        <v>16</v>
      </c>
      <c r="F258" s="11" t="s">
        <v>766</v>
      </c>
      <c r="G258" s="11" t="s">
        <v>703</v>
      </c>
      <c r="H258" s="11">
        <v>15</v>
      </c>
      <c r="I258" s="10">
        <f t="shared" si="4"/>
        <v>42555</v>
      </c>
      <c r="J258" s="11" t="s">
        <v>10</v>
      </c>
    </row>
    <row r="259" spans="1:10" x14ac:dyDescent="0.2">
      <c r="A259" s="11" t="s">
        <v>767</v>
      </c>
      <c r="B259" s="9">
        <v>42534</v>
      </c>
      <c r="C259" s="11" t="s">
        <v>303</v>
      </c>
      <c r="D259" s="11" t="s">
        <v>14</v>
      </c>
      <c r="E259" s="11" t="s">
        <v>16</v>
      </c>
      <c r="F259" s="11" t="s">
        <v>768</v>
      </c>
      <c r="G259" s="11" t="s">
        <v>769</v>
      </c>
      <c r="H259" s="11">
        <v>15</v>
      </c>
      <c r="I259" s="10">
        <f t="shared" si="4"/>
        <v>42555</v>
      </c>
      <c r="J259" s="11" t="s">
        <v>10</v>
      </c>
    </row>
    <row r="260" spans="1:10" x14ac:dyDescent="0.2">
      <c r="A260" s="11" t="s">
        <v>770</v>
      </c>
      <c r="B260" s="9">
        <v>42535</v>
      </c>
      <c r="C260" s="11" t="s">
        <v>303</v>
      </c>
      <c r="D260" s="11" t="s">
        <v>14</v>
      </c>
      <c r="E260" s="11" t="s">
        <v>16</v>
      </c>
      <c r="F260" s="11" t="s">
        <v>771</v>
      </c>
      <c r="G260" s="11" t="s">
        <v>468</v>
      </c>
      <c r="H260" s="11">
        <v>15</v>
      </c>
      <c r="I260" s="10">
        <f t="shared" si="4"/>
        <v>42556</v>
      </c>
      <c r="J260" s="11" t="s">
        <v>10</v>
      </c>
    </row>
    <row r="261" spans="1:10" x14ac:dyDescent="0.2">
      <c r="A261" s="11" t="s">
        <v>772</v>
      </c>
      <c r="B261" s="9">
        <v>42535</v>
      </c>
      <c r="C261" s="11" t="s">
        <v>303</v>
      </c>
      <c r="D261" s="11" t="s">
        <v>14</v>
      </c>
      <c r="E261" s="11" t="s">
        <v>16</v>
      </c>
      <c r="F261" s="11" t="s">
        <v>773</v>
      </c>
      <c r="G261" s="11" t="s">
        <v>774</v>
      </c>
      <c r="H261" s="11">
        <v>15</v>
      </c>
      <c r="I261" s="10">
        <f t="shared" si="4"/>
        <v>42556</v>
      </c>
      <c r="J261" s="11" t="s">
        <v>10</v>
      </c>
    </row>
    <row r="262" spans="1:10" x14ac:dyDescent="0.2">
      <c r="A262" s="11" t="s">
        <v>775</v>
      </c>
      <c r="B262" s="9">
        <v>42535</v>
      </c>
      <c r="C262" s="11" t="s">
        <v>303</v>
      </c>
      <c r="D262" s="11" t="s">
        <v>14</v>
      </c>
      <c r="E262" s="11" t="s">
        <v>16</v>
      </c>
      <c r="F262" s="11" t="s">
        <v>776</v>
      </c>
      <c r="G262" s="11" t="s">
        <v>777</v>
      </c>
      <c r="H262" s="11">
        <v>15</v>
      </c>
      <c r="I262" s="10">
        <f t="shared" si="4"/>
        <v>42556</v>
      </c>
      <c r="J262" s="11" t="s">
        <v>10</v>
      </c>
    </row>
    <row r="263" spans="1:10" x14ac:dyDescent="0.2">
      <c r="A263" s="11" t="s">
        <v>778</v>
      </c>
      <c r="B263" s="9">
        <v>42536</v>
      </c>
      <c r="C263" s="11" t="s">
        <v>303</v>
      </c>
      <c r="D263" s="11" t="s">
        <v>34</v>
      </c>
      <c r="E263" s="11" t="s">
        <v>16</v>
      </c>
      <c r="F263" s="11" t="s">
        <v>779</v>
      </c>
      <c r="G263" s="11" t="s">
        <v>780</v>
      </c>
      <c r="H263" s="5">
        <v>10</v>
      </c>
      <c r="I263" s="10">
        <f t="shared" si="4"/>
        <v>42550</v>
      </c>
      <c r="J263" s="11" t="s">
        <v>10</v>
      </c>
    </row>
    <row r="264" spans="1:10" x14ac:dyDescent="0.2">
      <c r="A264" s="11" t="s">
        <v>781</v>
      </c>
      <c r="B264" s="9">
        <v>42536</v>
      </c>
      <c r="C264" s="11" t="s">
        <v>303</v>
      </c>
      <c r="D264" s="11" t="s">
        <v>14</v>
      </c>
      <c r="E264" s="11" t="s">
        <v>16</v>
      </c>
      <c r="F264" s="11" t="s">
        <v>782</v>
      </c>
      <c r="G264" s="11" t="s">
        <v>783</v>
      </c>
      <c r="H264" s="11">
        <v>15</v>
      </c>
      <c r="I264" s="10">
        <f t="shared" ref="I264:I326" si="5">WORKDAY(B264,H264)</f>
        <v>42557</v>
      </c>
      <c r="J264" s="11" t="s">
        <v>10</v>
      </c>
    </row>
    <row r="265" spans="1:10" x14ac:dyDescent="0.2">
      <c r="A265" s="11" t="s">
        <v>784</v>
      </c>
      <c r="B265" s="9">
        <v>42536</v>
      </c>
      <c r="C265" s="11" t="s">
        <v>303</v>
      </c>
      <c r="D265" s="11" t="s">
        <v>14</v>
      </c>
      <c r="E265" s="11" t="s">
        <v>16</v>
      </c>
      <c r="F265" s="11" t="s">
        <v>785</v>
      </c>
      <c r="G265" s="11" t="s">
        <v>786</v>
      </c>
      <c r="H265" s="11">
        <v>15</v>
      </c>
      <c r="I265" s="10">
        <f t="shared" si="5"/>
        <v>42557</v>
      </c>
      <c r="J265" s="11" t="s">
        <v>10</v>
      </c>
    </row>
    <row r="266" spans="1:10" x14ac:dyDescent="0.2">
      <c r="A266" s="11" t="s">
        <v>787</v>
      </c>
      <c r="B266" s="9">
        <v>42536</v>
      </c>
      <c r="C266" s="11" t="s">
        <v>303</v>
      </c>
      <c r="D266" s="11" t="s">
        <v>14</v>
      </c>
      <c r="E266" s="11" t="s">
        <v>16</v>
      </c>
      <c r="F266" s="11" t="s">
        <v>788</v>
      </c>
      <c r="G266" s="11" t="s">
        <v>789</v>
      </c>
      <c r="H266" s="11">
        <v>15</v>
      </c>
      <c r="I266" s="10">
        <f t="shared" si="5"/>
        <v>42557</v>
      </c>
      <c r="J266" s="11" t="s">
        <v>10</v>
      </c>
    </row>
    <row r="267" spans="1:10" x14ac:dyDescent="0.2">
      <c r="A267" s="11" t="s">
        <v>790</v>
      </c>
      <c r="B267" s="9">
        <v>42536</v>
      </c>
      <c r="C267" s="11" t="s">
        <v>303</v>
      </c>
      <c r="D267" s="11" t="s">
        <v>14</v>
      </c>
      <c r="E267" s="11" t="s">
        <v>16</v>
      </c>
      <c r="F267" s="11" t="s">
        <v>791</v>
      </c>
      <c r="G267" s="11" t="s">
        <v>792</v>
      </c>
      <c r="H267" s="11">
        <v>15</v>
      </c>
      <c r="I267" s="10">
        <f t="shared" si="5"/>
        <v>42557</v>
      </c>
      <c r="J267" s="11" t="s">
        <v>10</v>
      </c>
    </row>
    <row r="268" spans="1:10" x14ac:dyDescent="0.2">
      <c r="A268" s="11" t="s">
        <v>793</v>
      </c>
      <c r="B268" s="9">
        <v>42537</v>
      </c>
      <c r="C268" s="11" t="s">
        <v>303</v>
      </c>
      <c r="D268" s="11" t="s">
        <v>14</v>
      </c>
      <c r="E268" s="11" t="s">
        <v>16</v>
      </c>
      <c r="F268" s="11" t="s">
        <v>794</v>
      </c>
      <c r="G268" s="11" t="s">
        <v>795</v>
      </c>
      <c r="H268" s="11">
        <v>15</v>
      </c>
      <c r="I268" s="10">
        <f t="shared" si="5"/>
        <v>42558</v>
      </c>
      <c r="J268" s="11" t="s">
        <v>10</v>
      </c>
    </row>
    <row r="269" spans="1:10" x14ac:dyDescent="0.2">
      <c r="A269" s="11" t="s">
        <v>796</v>
      </c>
      <c r="B269" s="9">
        <v>42538</v>
      </c>
      <c r="C269" s="11" t="s">
        <v>303</v>
      </c>
      <c r="D269" s="11" t="s">
        <v>34</v>
      </c>
      <c r="E269" s="11" t="s">
        <v>16</v>
      </c>
      <c r="F269" s="11" t="s">
        <v>797</v>
      </c>
      <c r="G269" s="11" t="s">
        <v>798</v>
      </c>
      <c r="H269" s="5">
        <v>10</v>
      </c>
      <c r="I269" s="10">
        <f t="shared" si="5"/>
        <v>42552</v>
      </c>
      <c r="J269" s="11" t="s">
        <v>10</v>
      </c>
    </row>
    <row r="270" spans="1:10" x14ac:dyDescent="0.2">
      <c r="A270" s="11" t="s">
        <v>799</v>
      </c>
      <c r="B270" s="9">
        <v>42538</v>
      </c>
      <c r="C270" s="11" t="s">
        <v>303</v>
      </c>
      <c r="D270" s="11" t="s">
        <v>15</v>
      </c>
      <c r="E270" s="11" t="s">
        <v>16</v>
      </c>
      <c r="F270" s="11" t="s">
        <v>17</v>
      </c>
      <c r="G270" s="11" t="s">
        <v>800</v>
      </c>
      <c r="H270" s="5">
        <v>10</v>
      </c>
      <c r="I270" s="10">
        <f t="shared" si="5"/>
        <v>42552</v>
      </c>
      <c r="J270" s="11" t="s">
        <v>10</v>
      </c>
    </row>
    <row r="271" spans="1:10" x14ac:dyDescent="0.2">
      <c r="A271" s="11" t="s">
        <v>801</v>
      </c>
      <c r="B271" s="9">
        <v>42538</v>
      </c>
      <c r="C271" s="11" t="s">
        <v>303</v>
      </c>
      <c r="D271" s="11" t="s">
        <v>14</v>
      </c>
      <c r="E271" s="11" t="s">
        <v>16</v>
      </c>
      <c r="F271" s="11" t="s">
        <v>802</v>
      </c>
      <c r="G271" s="11" t="s">
        <v>803</v>
      </c>
      <c r="H271" s="11">
        <v>15</v>
      </c>
      <c r="I271" s="10">
        <f t="shared" si="5"/>
        <v>42559</v>
      </c>
      <c r="J271" s="11" t="s">
        <v>10</v>
      </c>
    </row>
    <row r="272" spans="1:10" x14ac:dyDescent="0.2">
      <c r="A272" s="11" t="s">
        <v>804</v>
      </c>
      <c r="B272" s="9">
        <v>42538</v>
      </c>
      <c r="C272" s="11" t="s">
        <v>303</v>
      </c>
      <c r="D272" s="11" t="s">
        <v>14</v>
      </c>
      <c r="E272" s="11" t="s">
        <v>16</v>
      </c>
      <c r="F272" s="11" t="s">
        <v>805</v>
      </c>
      <c r="G272" s="11" t="s">
        <v>806</v>
      </c>
      <c r="H272" s="11">
        <v>15</v>
      </c>
      <c r="I272" s="10">
        <f t="shared" si="5"/>
        <v>42559</v>
      </c>
      <c r="J272" s="11" t="s">
        <v>10</v>
      </c>
    </row>
    <row r="273" spans="1:10" x14ac:dyDescent="0.2">
      <c r="A273" s="11" t="s">
        <v>807</v>
      </c>
      <c r="B273" s="9">
        <v>42538</v>
      </c>
      <c r="C273" s="11" t="s">
        <v>303</v>
      </c>
      <c r="D273" s="11" t="s">
        <v>14</v>
      </c>
      <c r="E273" s="11" t="s">
        <v>16</v>
      </c>
      <c r="F273" s="11" t="s">
        <v>808</v>
      </c>
      <c r="G273" s="11" t="s">
        <v>806</v>
      </c>
      <c r="H273" s="11">
        <v>15</v>
      </c>
      <c r="I273" s="10">
        <f t="shared" si="5"/>
        <v>42559</v>
      </c>
      <c r="J273" s="11" t="s">
        <v>10</v>
      </c>
    </row>
    <row r="274" spans="1:10" x14ac:dyDescent="0.2">
      <c r="A274" s="11" t="s">
        <v>809</v>
      </c>
      <c r="B274" s="9">
        <v>42541</v>
      </c>
      <c r="C274" s="11" t="s">
        <v>303</v>
      </c>
      <c r="D274" s="11" t="s">
        <v>34</v>
      </c>
      <c r="E274" s="11" t="s">
        <v>16</v>
      </c>
      <c r="F274" s="11" t="s">
        <v>810</v>
      </c>
      <c r="G274" s="11" t="s">
        <v>811</v>
      </c>
      <c r="H274" s="5">
        <v>10</v>
      </c>
      <c r="I274" s="10">
        <f t="shared" si="5"/>
        <v>42555</v>
      </c>
      <c r="J274" s="11" t="s">
        <v>10</v>
      </c>
    </row>
    <row r="275" spans="1:10" x14ac:dyDescent="0.2">
      <c r="A275" s="11" t="s">
        <v>812</v>
      </c>
      <c r="B275" s="9">
        <v>42541</v>
      </c>
      <c r="C275" s="11" t="s">
        <v>303</v>
      </c>
      <c r="D275" s="11" t="s">
        <v>14</v>
      </c>
      <c r="E275" s="11" t="s">
        <v>16</v>
      </c>
      <c r="F275" s="11" t="s">
        <v>813</v>
      </c>
      <c r="G275" s="11" t="s">
        <v>814</v>
      </c>
      <c r="H275" s="11">
        <v>15</v>
      </c>
      <c r="I275" s="10">
        <f t="shared" si="5"/>
        <v>42562</v>
      </c>
      <c r="J275" s="11" t="s">
        <v>10</v>
      </c>
    </row>
    <row r="276" spans="1:10" x14ac:dyDescent="0.2">
      <c r="A276" s="11" t="s">
        <v>815</v>
      </c>
      <c r="B276" s="9">
        <v>42541</v>
      </c>
      <c r="C276" s="11" t="s">
        <v>303</v>
      </c>
      <c r="D276" s="11" t="s">
        <v>14</v>
      </c>
      <c r="E276" s="11" t="s">
        <v>16</v>
      </c>
      <c r="F276" s="11" t="s">
        <v>816</v>
      </c>
      <c r="G276" s="11" t="s">
        <v>817</v>
      </c>
      <c r="H276" s="11">
        <v>15</v>
      </c>
      <c r="I276" s="10">
        <f t="shared" si="5"/>
        <v>42562</v>
      </c>
      <c r="J276" s="11" t="s">
        <v>10</v>
      </c>
    </row>
    <row r="277" spans="1:10" x14ac:dyDescent="0.2">
      <c r="A277" s="11" t="s">
        <v>818</v>
      </c>
      <c r="B277" s="9">
        <v>42543</v>
      </c>
      <c r="C277" s="11" t="s">
        <v>303</v>
      </c>
      <c r="D277" s="11" t="s">
        <v>28</v>
      </c>
      <c r="E277" s="11" t="s">
        <v>16</v>
      </c>
      <c r="F277" s="11" t="s">
        <v>819</v>
      </c>
      <c r="G277" s="11" t="s">
        <v>820</v>
      </c>
      <c r="H277" s="5">
        <v>10</v>
      </c>
      <c r="I277" s="10">
        <f t="shared" si="5"/>
        <v>42557</v>
      </c>
      <c r="J277" s="11" t="s">
        <v>10</v>
      </c>
    </row>
    <row r="278" spans="1:10" x14ac:dyDescent="0.2">
      <c r="A278" s="11" t="s">
        <v>821</v>
      </c>
      <c r="B278" s="9">
        <v>42543</v>
      </c>
      <c r="C278" s="11" t="s">
        <v>303</v>
      </c>
      <c r="D278" s="11" t="s">
        <v>14</v>
      </c>
      <c r="E278" s="11" t="s">
        <v>16</v>
      </c>
      <c r="F278" s="11" t="s">
        <v>822</v>
      </c>
      <c r="G278" s="11" t="s">
        <v>823</v>
      </c>
      <c r="H278" s="11">
        <v>15</v>
      </c>
      <c r="I278" s="10">
        <f t="shared" si="5"/>
        <v>42564</v>
      </c>
      <c r="J278" s="11" t="s">
        <v>10</v>
      </c>
    </row>
    <row r="279" spans="1:10" x14ac:dyDescent="0.2">
      <c r="A279" s="11" t="s">
        <v>824</v>
      </c>
      <c r="B279" s="9">
        <v>42543</v>
      </c>
      <c r="C279" s="11" t="s">
        <v>303</v>
      </c>
      <c r="D279" s="11" t="s">
        <v>14</v>
      </c>
      <c r="E279" s="11" t="s">
        <v>16</v>
      </c>
      <c r="F279" s="11" t="s">
        <v>825</v>
      </c>
      <c r="G279" s="11" t="s">
        <v>826</v>
      </c>
      <c r="H279" s="11">
        <v>15</v>
      </c>
      <c r="I279" s="10">
        <f t="shared" si="5"/>
        <v>42564</v>
      </c>
      <c r="J279" s="11" t="s">
        <v>10</v>
      </c>
    </row>
    <row r="280" spans="1:10" x14ac:dyDescent="0.2">
      <c r="A280" s="11" t="s">
        <v>827</v>
      </c>
      <c r="B280" s="9">
        <v>42543</v>
      </c>
      <c r="C280" s="11" t="s">
        <v>303</v>
      </c>
      <c r="D280" s="11" t="s">
        <v>34</v>
      </c>
      <c r="E280" s="11" t="s">
        <v>16</v>
      </c>
      <c r="F280" s="11" t="s">
        <v>828</v>
      </c>
      <c r="G280" s="11" t="s">
        <v>829</v>
      </c>
      <c r="H280" s="5">
        <v>10</v>
      </c>
      <c r="I280" s="10">
        <f t="shared" si="5"/>
        <v>42557</v>
      </c>
      <c r="J280" s="11" t="s">
        <v>10</v>
      </c>
    </row>
    <row r="281" spans="1:10" x14ac:dyDescent="0.2">
      <c r="A281" s="11" t="s">
        <v>830</v>
      </c>
      <c r="B281" s="9">
        <v>42543</v>
      </c>
      <c r="C281" s="11" t="s">
        <v>303</v>
      </c>
      <c r="D281" s="11" t="s">
        <v>34</v>
      </c>
      <c r="E281" s="11" t="s">
        <v>16</v>
      </c>
      <c r="F281" s="11" t="s">
        <v>670</v>
      </c>
      <c r="G281" s="11" t="s">
        <v>831</v>
      </c>
      <c r="H281" s="5">
        <v>10</v>
      </c>
      <c r="I281" s="10">
        <f t="shared" si="5"/>
        <v>42557</v>
      </c>
      <c r="J281" s="11" t="s">
        <v>10</v>
      </c>
    </row>
    <row r="282" spans="1:10" x14ac:dyDescent="0.2">
      <c r="A282" s="11" t="s">
        <v>832</v>
      </c>
      <c r="B282" s="9">
        <v>42543</v>
      </c>
      <c r="C282" s="11" t="s">
        <v>303</v>
      </c>
      <c r="D282" s="11" t="s">
        <v>14</v>
      </c>
      <c r="E282" s="11" t="s">
        <v>16</v>
      </c>
      <c r="F282" s="11" t="s">
        <v>833</v>
      </c>
      <c r="G282" s="11" t="s">
        <v>834</v>
      </c>
      <c r="H282" s="11">
        <v>15</v>
      </c>
      <c r="I282" s="10">
        <f t="shared" si="5"/>
        <v>42564</v>
      </c>
      <c r="J282" s="11" t="s">
        <v>10</v>
      </c>
    </row>
    <row r="283" spans="1:10" x14ac:dyDescent="0.2">
      <c r="A283" s="11" t="s">
        <v>835</v>
      </c>
      <c r="B283" s="9">
        <v>42544</v>
      </c>
      <c r="C283" s="11" t="s">
        <v>303</v>
      </c>
      <c r="D283" s="11" t="s">
        <v>8</v>
      </c>
      <c r="E283" s="11" t="s">
        <v>16</v>
      </c>
      <c r="F283" s="11" t="s">
        <v>836</v>
      </c>
      <c r="G283" s="11" t="s">
        <v>837</v>
      </c>
      <c r="H283" s="11">
        <v>15</v>
      </c>
      <c r="I283" s="10">
        <f t="shared" si="5"/>
        <v>42565</v>
      </c>
      <c r="J283" s="11" t="s">
        <v>10</v>
      </c>
    </row>
    <row r="284" spans="1:10" x14ac:dyDescent="0.2">
      <c r="A284" s="11" t="s">
        <v>838</v>
      </c>
      <c r="B284" s="9">
        <v>42544</v>
      </c>
      <c r="C284" s="11" t="s">
        <v>303</v>
      </c>
      <c r="D284" s="11" t="s">
        <v>34</v>
      </c>
      <c r="E284" s="11" t="s">
        <v>16</v>
      </c>
      <c r="F284" s="11" t="s">
        <v>839</v>
      </c>
      <c r="G284" s="11" t="s">
        <v>840</v>
      </c>
      <c r="H284" s="5">
        <v>10</v>
      </c>
      <c r="I284" s="10">
        <f t="shared" si="5"/>
        <v>42558</v>
      </c>
      <c r="J284" s="11" t="s">
        <v>10</v>
      </c>
    </row>
    <row r="285" spans="1:10" x14ac:dyDescent="0.2">
      <c r="A285" s="11" t="s">
        <v>841</v>
      </c>
      <c r="B285" s="9">
        <v>42548</v>
      </c>
      <c r="C285" s="11" t="s">
        <v>303</v>
      </c>
      <c r="D285" s="11" t="s">
        <v>14</v>
      </c>
      <c r="E285" s="11" t="s">
        <v>16</v>
      </c>
      <c r="F285" s="11" t="s">
        <v>842</v>
      </c>
      <c r="G285" s="11" t="s">
        <v>843</v>
      </c>
      <c r="H285" s="11">
        <v>15</v>
      </c>
      <c r="I285" s="10">
        <f t="shared" si="5"/>
        <v>42569</v>
      </c>
      <c r="J285" s="11" t="s">
        <v>10</v>
      </c>
    </row>
    <row r="286" spans="1:10" x14ac:dyDescent="0.2">
      <c r="A286" s="11" t="s">
        <v>844</v>
      </c>
      <c r="B286" s="9">
        <v>42548</v>
      </c>
      <c r="C286" s="11" t="s">
        <v>303</v>
      </c>
      <c r="D286" s="11" t="s">
        <v>14</v>
      </c>
      <c r="E286" s="11" t="s">
        <v>16</v>
      </c>
      <c r="F286" s="11" t="s">
        <v>845</v>
      </c>
      <c r="G286" s="11" t="s">
        <v>846</v>
      </c>
      <c r="H286" s="11">
        <v>15</v>
      </c>
      <c r="I286" s="10">
        <f t="shared" si="5"/>
        <v>42569</v>
      </c>
      <c r="J286" s="11" t="s">
        <v>10</v>
      </c>
    </row>
    <row r="287" spans="1:10" x14ac:dyDescent="0.2">
      <c r="A287" s="11" t="s">
        <v>847</v>
      </c>
      <c r="B287" s="9">
        <v>42548</v>
      </c>
      <c r="C287" s="11" t="s">
        <v>303</v>
      </c>
      <c r="D287" s="11" t="s">
        <v>14</v>
      </c>
      <c r="E287" s="11" t="s">
        <v>16</v>
      </c>
      <c r="F287" s="11" t="s">
        <v>848</v>
      </c>
      <c r="G287" s="11" t="s">
        <v>849</v>
      </c>
      <c r="H287" s="11">
        <v>15</v>
      </c>
      <c r="I287" s="10">
        <f t="shared" si="5"/>
        <v>42569</v>
      </c>
      <c r="J287" s="11" t="s">
        <v>10</v>
      </c>
    </row>
    <row r="288" spans="1:10" x14ac:dyDescent="0.2">
      <c r="A288" s="11" t="s">
        <v>850</v>
      </c>
      <c r="B288" s="9">
        <v>42548</v>
      </c>
      <c r="C288" s="11" t="s">
        <v>303</v>
      </c>
      <c r="D288" s="11" t="s">
        <v>14</v>
      </c>
      <c r="E288" s="11" t="s">
        <v>16</v>
      </c>
      <c r="F288" s="11" t="s">
        <v>851</v>
      </c>
      <c r="G288" s="11" t="s">
        <v>852</v>
      </c>
      <c r="H288" s="11">
        <v>15</v>
      </c>
      <c r="I288" s="10">
        <f t="shared" si="5"/>
        <v>42569</v>
      </c>
      <c r="J288" s="11" t="s">
        <v>10</v>
      </c>
    </row>
    <row r="289" spans="1:10" x14ac:dyDescent="0.2">
      <c r="A289" s="11" t="s">
        <v>853</v>
      </c>
      <c r="B289" s="9">
        <v>42549</v>
      </c>
      <c r="C289" s="11" t="s">
        <v>303</v>
      </c>
      <c r="D289" s="11" t="s">
        <v>14</v>
      </c>
      <c r="E289" s="11" t="s">
        <v>16</v>
      </c>
      <c r="F289" s="11" t="s">
        <v>854</v>
      </c>
      <c r="G289" s="11" t="s">
        <v>855</v>
      </c>
      <c r="H289" s="11">
        <v>15</v>
      </c>
      <c r="I289" s="10">
        <f t="shared" si="5"/>
        <v>42570</v>
      </c>
      <c r="J289" s="11" t="s">
        <v>10</v>
      </c>
    </row>
    <row r="290" spans="1:10" x14ac:dyDescent="0.2">
      <c r="A290" s="11" t="s">
        <v>856</v>
      </c>
      <c r="B290" s="9">
        <v>42549</v>
      </c>
      <c r="C290" s="11" t="s">
        <v>303</v>
      </c>
      <c r="D290" s="11" t="s">
        <v>14</v>
      </c>
      <c r="E290" s="11" t="s">
        <v>16</v>
      </c>
      <c r="F290" s="11" t="s">
        <v>857</v>
      </c>
      <c r="G290" s="11" t="s">
        <v>858</v>
      </c>
      <c r="H290" s="11">
        <v>15</v>
      </c>
      <c r="I290" s="10">
        <f t="shared" si="5"/>
        <v>42570</v>
      </c>
      <c r="J290" s="11" t="s">
        <v>10</v>
      </c>
    </row>
    <row r="291" spans="1:10" x14ac:dyDescent="0.2">
      <c r="A291" s="11" t="s">
        <v>859</v>
      </c>
      <c r="B291" s="9">
        <v>42549</v>
      </c>
      <c r="C291" s="11" t="s">
        <v>303</v>
      </c>
      <c r="D291" s="11" t="s">
        <v>34</v>
      </c>
      <c r="E291" s="11" t="s">
        <v>16</v>
      </c>
      <c r="F291" s="11" t="s">
        <v>860</v>
      </c>
      <c r="G291" s="11" t="s">
        <v>861</v>
      </c>
      <c r="H291" s="5">
        <v>10</v>
      </c>
      <c r="I291" s="10">
        <f t="shared" si="5"/>
        <v>42563</v>
      </c>
      <c r="J291" s="11" t="s">
        <v>10</v>
      </c>
    </row>
    <row r="292" spans="1:10" x14ac:dyDescent="0.2">
      <c r="A292" s="11" t="s">
        <v>862</v>
      </c>
      <c r="B292" s="9">
        <v>42551</v>
      </c>
      <c r="C292" s="11" t="s">
        <v>303</v>
      </c>
      <c r="D292" s="11" t="s">
        <v>34</v>
      </c>
      <c r="E292" s="11" t="s">
        <v>16</v>
      </c>
      <c r="F292" s="11" t="s">
        <v>863</v>
      </c>
      <c r="G292" s="11" t="s">
        <v>864</v>
      </c>
      <c r="H292" s="5">
        <v>10</v>
      </c>
      <c r="I292" s="10">
        <f t="shared" si="5"/>
        <v>42565</v>
      </c>
      <c r="J292" s="11" t="s">
        <v>10</v>
      </c>
    </row>
    <row r="293" spans="1:10" x14ac:dyDescent="0.2">
      <c r="A293" s="11" t="s">
        <v>865</v>
      </c>
      <c r="B293" s="9">
        <v>42552</v>
      </c>
      <c r="C293" s="11" t="s">
        <v>303</v>
      </c>
      <c r="D293" s="11" t="s">
        <v>34</v>
      </c>
      <c r="E293" s="11" t="s">
        <v>16</v>
      </c>
      <c r="F293" s="11" t="s">
        <v>866</v>
      </c>
      <c r="G293" s="11" t="s">
        <v>867</v>
      </c>
      <c r="H293" s="5">
        <v>10</v>
      </c>
      <c r="I293" s="10">
        <f t="shared" si="5"/>
        <v>42566</v>
      </c>
      <c r="J293" s="11" t="s">
        <v>10</v>
      </c>
    </row>
    <row r="294" spans="1:10" x14ac:dyDescent="0.2">
      <c r="A294" s="11" t="s">
        <v>868</v>
      </c>
      <c r="B294" s="9">
        <v>42556</v>
      </c>
      <c r="C294" s="11" t="s">
        <v>303</v>
      </c>
      <c r="D294" s="11" t="s">
        <v>28</v>
      </c>
      <c r="E294" s="11" t="s">
        <v>16</v>
      </c>
      <c r="F294" s="11" t="s">
        <v>869</v>
      </c>
      <c r="G294" s="11" t="s">
        <v>870</v>
      </c>
      <c r="H294" s="5">
        <v>10</v>
      </c>
      <c r="I294" s="10">
        <f t="shared" si="5"/>
        <v>42570</v>
      </c>
      <c r="J294" s="11" t="s">
        <v>10</v>
      </c>
    </row>
    <row r="295" spans="1:10" x14ac:dyDescent="0.2">
      <c r="A295" s="11" t="s">
        <v>871</v>
      </c>
      <c r="B295" s="9">
        <v>42556</v>
      </c>
      <c r="C295" s="11" t="s">
        <v>303</v>
      </c>
      <c r="D295" s="11" t="s">
        <v>34</v>
      </c>
      <c r="E295" s="11" t="s">
        <v>16</v>
      </c>
      <c r="F295" s="11" t="s">
        <v>872</v>
      </c>
      <c r="G295" s="11" t="s">
        <v>873</v>
      </c>
      <c r="H295" s="5">
        <v>10</v>
      </c>
      <c r="I295" s="10">
        <f t="shared" si="5"/>
        <v>42570</v>
      </c>
      <c r="J295" s="11" t="s">
        <v>10</v>
      </c>
    </row>
    <row r="296" spans="1:10" x14ac:dyDescent="0.2">
      <c r="A296" s="11" t="s">
        <v>874</v>
      </c>
      <c r="B296" s="9">
        <v>42556</v>
      </c>
      <c r="C296" s="11" t="s">
        <v>303</v>
      </c>
      <c r="D296" s="11" t="s">
        <v>34</v>
      </c>
      <c r="E296" s="11" t="s">
        <v>16</v>
      </c>
      <c r="F296" s="11" t="s">
        <v>875</v>
      </c>
      <c r="G296" s="11" t="s">
        <v>876</v>
      </c>
      <c r="H296" s="5">
        <v>10</v>
      </c>
      <c r="I296" s="10">
        <f t="shared" si="5"/>
        <v>42570</v>
      </c>
      <c r="J296" s="11" t="s">
        <v>10</v>
      </c>
    </row>
    <row r="297" spans="1:10" x14ac:dyDescent="0.2">
      <c r="A297" s="11" t="s">
        <v>877</v>
      </c>
      <c r="B297" s="9">
        <v>42556</v>
      </c>
      <c r="C297" s="11" t="s">
        <v>303</v>
      </c>
      <c r="D297" s="11" t="s">
        <v>34</v>
      </c>
      <c r="E297" s="11" t="s">
        <v>16</v>
      </c>
      <c r="F297" s="11" t="s">
        <v>878</v>
      </c>
      <c r="G297" s="11" t="s">
        <v>879</v>
      </c>
      <c r="H297" s="5">
        <v>10</v>
      </c>
      <c r="I297" s="10">
        <f t="shared" si="5"/>
        <v>42570</v>
      </c>
      <c r="J297" s="11" t="s">
        <v>10</v>
      </c>
    </row>
    <row r="298" spans="1:10" x14ac:dyDescent="0.2">
      <c r="A298" s="11" t="s">
        <v>880</v>
      </c>
      <c r="B298" s="9">
        <v>42489</v>
      </c>
      <c r="C298" s="11" t="s">
        <v>881</v>
      </c>
      <c r="D298" s="11" t="s">
        <v>14</v>
      </c>
      <c r="E298" s="11" t="s">
        <v>9</v>
      </c>
      <c r="F298" s="11" t="s">
        <v>882</v>
      </c>
      <c r="G298" s="11" t="s">
        <v>883</v>
      </c>
      <c r="H298" s="11">
        <v>15</v>
      </c>
      <c r="I298" s="10">
        <f t="shared" si="5"/>
        <v>42510</v>
      </c>
      <c r="J298" s="11" t="s">
        <v>10</v>
      </c>
    </row>
    <row r="299" spans="1:10" x14ac:dyDescent="0.2">
      <c r="A299" s="11" t="s">
        <v>884</v>
      </c>
      <c r="B299" s="9">
        <v>42510</v>
      </c>
      <c r="C299" s="11" t="s">
        <v>881</v>
      </c>
      <c r="D299" s="11" t="s">
        <v>28</v>
      </c>
      <c r="E299" s="11" t="s">
        <v>9</v>
      </c>
      <c r="F299" s="11" t="s">
        <v>885</v>
      </c>
      <c r="G299" s="11" t="s">
        <v>886</v>
      </c>
      <c r="H299" s="5">
        <v>10</v>
      </c>
      <c r="I299" s="10">
        <f t="shared" si="5"/>
        <v>42524</v>
      </c>
      <c r="J299" s="11" t="s">
        <v>10</v>
      </c>
    </row>
    <row r="300" spans="1:10" x14ac:dyDescent="0.2">
      <c r="A300" s="11" t="s">
        <v>887</v>
      </c>
      <c r="B300" s="9">
        <v>42516</v>
      </c>
      <c r="C300" s="11" t="s">
        <v>881</v>
      </c>
      <c r="D300" s="11" t="s">
        <v>14</v>
      </c>
      <c r="E300" s="11" t="s">
        <v>16</v>
      </c>
      <c r="F300" s="11" t="s">
        <v>888</v>
      </c>
      <c r="G300" s="11" t="s">
        <v>889</v>
      </c>
      <c r="H300" s="11">
        <v>15</v>
      </c>
      <c r="I300" s="10">
        <f t="shared" si="5"/>
        <v>42537</v>
      </c>
      <c r="J300" s="11" t="s">
        <v>10</v>
      </c>
    </row>
    <row r="301" spans="1:10" x14ac:dyDescent="0.2">
      <c r="A301" s="11" t="s">
        <v>890</v>
      </c>
      <c r="B301" s="9">
        <v>42542</v>
      </c>
      <c r="C301" s="11" t="s">
        <v>881</v>
      </c>
      <c r="D301" s="11" t="s">
        <v>8</v>
      </c>
      <c r="E301" s="11" t="s">
        <v>9</v>
      </c>
      <c r="F301" s="11" t="s">
        <v>891</v>
      </c>
      <c r="G301" s="11" t="s">
        <v>892</v>
      </c>
      <c r="H301" s="11">
        <v>15</v>
      </c>
      <c r="I301" s="10">
        <f t="shared" si="5"/>
        <v>42563</v>
      </c>
      <c r="J301" s="11" t="s">
        <v>10</v>
      </c>
    </row>
    <row r="302" spans="1:10" x14ac:dyDescent="0.2">
      <c r="A302" s="11" t="s">
        <v>893</v>
      </c>
      <c r="B302" s="9">
        <v>42548</v>
      </c>
      <c r="C302" s="11" t="s">
        <v>881</v>
      </c>
      <c r="D302" s="11" t="s">
        <v>34</v>
      </c>
      <c r="E302" s="11" t="s">
        <v>9</v>
      </c>
      <c r="F302" s="11" t="s">
        <v>894</v>
      </c>
      <c r="G302" s="11" t="s">
        <v>895</v>
      </c>
      <c r="H302" s="5">
        <v>10</v>
      </c>
      <c r="I302" s="10">
        <f t="shared" si="5"/>
        <v>42562</v>
      </c>
      <c r="J302" s="11" t="s">
        <v>10</v>
      </c>
    </row>
    <row r="303" spans="1:10" x14ac:dyDescent="0.2">
      <c r="A303" s="11" t="s">
        <v>896</v>
      </c>
      <c r="B303" s="9">
        <v>42388</v>
      </c>
      <c r="C303" s="11" t="s">
        <v>897</v>
      </c>
      <c r="D303" s="11" t="s">
        <v>29</v>
      </c>
      <c r="E303" s="11" t="s">
        <v>16</v>
      </c>
      <c r="F303" s="11" t="s">
        <v>898</v>
      </c>
      <c r="G303" s="11" t="s">
        <v>899</v>
      </c>
      <c r="H303" s="11">
        <v>30</v>
      </c>
      <c r="I303" s="10">
        <f t="shared" si="5"/>
        <v>42430</v>
      </c>
      <c r="J303" s="11" t="s">
        <v>10</v>
      </c>
    </row>
    <row r="304" spans="1:10" x14ac:dyDescent="0.2">
      <c r="A304" s="11" t="s">
        <v>900</v>
      </c>
      <c r="B304" s="9">
        <v>42391</v>
      </c>
      <c r="C304" s="11" t="s">
        <v>897</v>
      </c>
      <c r="D304" s="11" t="s">
        <v>15</v>
      </c>
      <c r="E304" s="11" t="s">
        <v>9</v>
      </c>
      <c r="F304" s="11" t="s">
        <v>901</v>
      </c>
      <c r="G304" s="11" t="s">
        <v>902</v>
      </c>
      <c r="H304" s="5">
        <v>10</v>
      </c>
      <c r="I304" s="10">
        <f t="shared" si="5"/>
        <v>42405</v>
      </c>
      <c r="J304" s="11" t="s">
        <v>10</v>
      </c>
    </row>
    <row r="305" spans="1:10" x14ac:dyDescent="0.2">
      <c r="A305" s="11" t="s">
        <v>903</v>
      </c>
      <c r="B305" s="9">
        <v>42391</v>
      </c>
      <c r="C305" s="11" t="s">
        <v>897</v>
      </c>
      <c r="D305" s="11" t="s">
        <v>20</v>
      </c>
      <c r="E305" s="11" t="s">
        <v>16</v>
      </c>
      <c r="F305" s="11" t="s">
        <v>904</v>
      </c>
      <c r="G305" s="11" t="s">
        <v>905</v>
      </c>
      <c r="H305" s="11">
        <v>15</v>
      </c>
      <c r="I305" s="10">
        <f t="shared" si="5"/>
        <v>42412</v>
      </c>
      <c r="J305" s="11" t="s">
        <v>10</v>
      </c>
    </row>
    <row r="306" spans="1:10" x14ac:dyDescent="0.2">
      <c r="A306" s="11" t="s">
        <v>906</v>
      </c>
      <c r="B306" s="9">
        <v>42451</v>
      </c>
      <c r="C306" s="11" t="s">
        <v>897</v>
      </c>
      <c r="D306" s="11" t="s">
        <v>8</v>
      </c>
      <c r="E306" s="11" t="s">
        <v>16</v>
      </c>
      <c r="F306" s="11" t="s">
        <v>907</v>
      </c>
      <c r="G306" s="11" t="s">
        <v>908</v>
      </c>
      <c r="H306" s="11">
        <v>15</v>
      </c>
      <c r="I306" s="10">
        <f t="shared" si="5"/>
        <v>42472</v>
      </c>
      <c r="J306" s="11" t="s">
        <v>10</v>
      </c>
    </row>
    <row r="307" spans="1:10" x14ac:dyDescent="0.2">
      <c r="A307" s="11" t="s">
        <v>909</v>
      </c>
      <c r="B307" s="9">
        <v>42466</v>
      </c>
      <c r="C307" s="11" t="s">
        <v>897</v>
      </c>
      <c r="D307" s="11" t="s">
        <v>8</v>
      </c>
      <c r="E307" s="11" t="s">
        <v>16</v>
      </c>
      <c r="F307" s="11" t="s">
        <v>910</v>
      </c>
      <c r="G307" s="11" t="s">
        <v>911</v>
      </c>
      <c r="H307" s="11">
        <v>15</v>
      </c>
      <c r="I307" s="10">
        <f t="shared" si="5"/>
        <v>42487</v>
      </c>
      <c r="J307" s="11" t="s">
        <v>10</v>
      </c>
    </row>
    <row r="308" spans="1:10" x14ac:dyDescent="0.2">
      <c r="A308" s="11" t="s">
        <v>912</v>
      </c>
      <c r="B308" s="9">
        <v>42488</v>
      </c>
      <c r="C308" s="11" t="s">
        <v>897</v>
      </c>
      <c r="D308" s="11" t="s">
        <v>28</v>
      </c>
      <c r="E308" s="11" t="s">
        <v>16</v>
      </c>
      <c r="F308" s="11" t="s">
        <v>913</v>
      </c>
      <c r="G308" s="11" t="s">
        <v>914</v>
      </c>
      <c r="H308" s="5">
        <v>10</v>
      </c>
      <c r="I308" s="10">
        <f t="shared" si="5"/>
        <v>42502</v>
      </c>
      <c r="J308" s="11" t="s">
        <v>10</v>
      </c>
    </row>
    <row r="309" spans="1:10" x14ac:dyDescent="0.2">
      <c r="A309" s="11" t="s">
        <v>915</v>
      </c>
      <c r="B309" s="9">
        <v>42492</v>
      </c>
      <c r="C309" s="11" t="s">
        <v>897</v>
      </c>
      <c r="D309" s="11" t="s">
        <v>14</v>
      </c>
      <c r="E309" s="11" t="s">
        <v>16</v>
      </c>
      <c r="F309" s="11" t="s">
        <v>916</v>
      </c>
      <c r="G309" s="11" t="s">
        <v>917</v>
      </c>
      <c r="H309" s="11">
        <v>15</v>
      </c>
      <c r="I309" s="10">
        <f t="shared" si="5"/>
        <v>42513</v>
      </c>
      <c r="J309" s="11" t="s">
        <v>10</v>
      </c>
    </row>
    <row r="310" spans="1:10" x14ac:dyDescent="0.2">
      <c r="A310" s="11" t="s">
        <v>918</v>
      </c>
      <c r="B310" s="9">
        <v>42534</v>
      </c>
      <c r="C310" s="11" t="s">
        <v>897</v>
      </c>
      <c r="D310" s="11" t="s">
        <v>8</v>
      </c>
      <c r="E310" s="11" t="s">
        <v>16</v>
      </c>
      <c r="F310" s="11" t="s">
        <v>919</v>
      </c>
      <c r="G310" s="11" t="s">
        <v>920</v>
      </c>
      <c r="H310" s="11">
        <v>15</v>
      </c>
      <c r="I310" s="10">
        <f t="shared" si="5"/>
        <v>42555</v>
      </c>
      <c r="J310" s="11" t="s">
        <v>10</v>
      </c>
    </row>
    <row r="311" spans="1:10" x14ac:dyDescent="0.2">
      <c r="A311" s="11" t="s">
        <v>921</v>
      </c>
      <c r="B311" s="9">
        <v>42543</v>
      </c>
      <c r="C311" s="11" t="s">
        <v>897</v>
      </c>
      <c r="D311" s="11" t="s">
        <v>8</v>
      </c>
      <c r="E311" s="11" t="s">
        <v>9</v>
      </c>
      <c r="F311" s="11" t="s">
        <v>922</v>
      </c>
      <c r="G311" s="11" t="s">
        <v>923</v>
      </c>
      <c r="H311" s="11">
        <v>15</v>
      </c>
      <c r="I311" s="10">
        <f t="shared" si="5"/>
        <v>42564</v>
      </c>
      <c r="J311" s="11" t="s">
        <v>10</v>
      </c>
    </row>
    <row r="312" spans="1:10" x14ac:dyDescent="0.2">
      <c r="A312" s="11" t="s">
        <v>924</v>
      </c>
      <c r="B312" s="9">
        <v>42549</v>
      </c>
      <c r="C312" s="11" t="s">
        <v>897</v>
      </c>
      <c r="D312" s="11" t="s">
        <v>14</v>
      </c>
      <c r="E312" s="11" t="s">
        <v>9</v>
      </c>
      <c r="F312" s="11" t="s">
        <v>925</v>
      </c>
      <c r="G312" s="11" t="s">
        <v>926</v>
      </c>
      <c r="H312" s="11">
        <v>15</v>
      </c>
      <c r="I312" s="10">
        <f t="shared" si="5"/>
        <v>42570</v>
      </c>
      <c r="J312" s="11" t="s">
        <v>10</v>
      </c>
    </row>
    <row r="313" spans="1:10" x14ac:dyDescent="0.2">
      <c r="A313" s="11" t="s">
        <v>927</v>
      </c>
      <c r="B313" s="9">
        <v>42549</v>
      </c>
      <c r="C313" s="11" t="s">
        <v>897</v>
      </c>
      <c r="D313" s="11" t="s">
        <v>14</v>
      </c>
      <c r="E313" s="11" t="s">
        <v>9</v>
      </c>
      <c r="F313" s="11" t="s">
        <v>928</v>
      </c>
      <c r="G313" s="11" t="s">
        <v>929</v>
      </c>
      <c r="H313" s="11">
        <v>15</v>
      </c>
      <c r="I313" s="10">
        <f t="shared" si="5"/>
        <v>42570</v>
      </c>
      <c r="J313" s="11" t="s">
        <v>10</v>
      </c>
    </row>
    <row r="314" spans="1:10" x14ac:dyDescent="0.2">
      <c r="A314" s="11" t="s">
        <v>930</v>
      </c>
      <c r="B314" s="9">
        <v>42556</v>
      </c>
      <c r="C314" s="11" t="s">
        <v>897</v>
      </c>
      <c r="D314" s="11" t="s">
        <v>15</v>
      </c>
      <c r="E314" s="11" t="s">
        <v>9</v>
      </c>
      <c r="F314" s="11" t="s">
        <v>931</v>
      </c>
      <c r="G314" s="11" t="s">
        <v>932</v>
      </c>
      <c r="H314" s="5">
        <v>10</v>
      </c>
      <c r="I314" s="10">
        <f t="shared" si="5"/>
        <v>42570</v>
      </c>
      <c r="J314" s="11" t="s">
        <v>10</v>
      </c>
    </row>
    <row r="315" spans="1:10" x14ac:dyDescent="0.2">
      <c r="A315" s="11" t="s">
        <v>933</v>
      </c>
      <c r="B315" s="9">
        <v>42562</v>
      </c>
      <c r="C315" s="11" t="s">
        <v>897</v>
      </c>
      <c r="D315" s="11" t="s">
        <v>934</v>
      </c>
      <c r="E315" s="11" t="s">
        <v>9</v>
      </c>
      <c r="F315" s="11" t="s">
        <v>935</v>
      </c>
      <c r="G315" s="11" t="s">
        <v>936</v>
      </c>
      <c r="H315" s="5">
        <v>10</v>
      </c>
      <c r="I315" s="10">
        <f t="shared" si="5"/>
        <v>42576</v>
      </c>
      <c r="J315" s="11" t="s">
        <v>10</v>
      </c>
    </row>
    <row r="316" spans="1:10" x14ac:dyDescent="0.2">
      <c r="A316" s="11" t="s">
        <v>937</v>
      </c>
      <c r="B316" s="9">
        <v>42375</v>
      </c>
      <c r="C316" s="11" t="s">
        <v>938</v>
      </c>
      <c r="D316" s="11" t="s">
        <v>8</v>
      </c>
      <c r="E316" s="11" t="s">
        <v>16</v>
      </c>
      <c r="F316" s="11" t="s">
        <v>939</v>
      </c>
      <c r="G316" s="11" t="s">
        <v>940</v>
      </c>
      <c r="H316" s="11">
        <v>15</v>
      </c>
      <c r="I316" s="10">
        <f t="shared" si="5"/>
        <v>42396</v>
      </c>
      <c r="J316" s="11" t="s">
        <v>10</v>
      </c>
    </row>
    <row r="317" spans="1:10" x14ac:dyDescent="0.2">
      <c r="A317" s="11" t="s">
        <v>941</v>
      </c>
      <c r="B317" s="9">
        <v>42390</v>
      </c>
      <c r="C317" s="11" t="s">
        <v>938</v>
      </c>
      <c r="D317" s="11" t="s">
        <v>29</v>
      </c>
      <c r="E317" s="11" t="s">
        <v>16</v>
      </c>
      <c r="F317" s="11" t="s">
        <v>939</v>
      </c>
      <c r="G317" s="11" t="s">
        <v>942</v>
      </c>
      <c r="H317" s="11">
        <v>30</v>
      </c>
      <c r="I317" s="10">
        <f t="shared" si="5"/>
        <v>42432</v>
      </c>
      <c r="J317" s="11" t="s">
        <v>10</v>
      </c>
    </row>
    <row r="318" spans="1:10" x14ac:dyDescent="0.2">
      <c r="A318" s="11" t="s">
        <v>943</v>
      </c>
      <c r="B318" s="9">
        <v>42398</v>
      </c>
      <c r="C318" s="11" t="s">
        <v>938</v>
      </c>
      <c r="D318" s="11" t="s">
        <v>29</v>
      </c>
      <c r="E318" s="11" t="s">
        <v>16</v>
      </c>
      <c r="F318" s="11" t="s">
        <v>944</v>
      </c>
      <c r="G318" s="11" t="s">
        <v>945</v>
      </c>
      <c r="H318" s="11">
        <v>30</v>
      </c>
      <c r="I318" s="10">
        <f t="shared" si="5"/>
        <v>42440</v>
      </c>
      <c r="J318" s="11" t="s">
        <v>10</v>
      </c>
    </row>
    <row r="319" spans="1:10" x14ac:dyDescent="0.2">
      <c r="A319" s="11" t="s">
        <v>946</v>
      </c>
      <c r="B319" s="9">
        <v>42410</v>
      </c>
      <c r="C319" s="11" t="s">
        <v>938</v>
      </c>
      <c r="D319" s="11" t="s">
        <v>29</v>
      </c>
      <c r="E319" s="11" t="s">
        <v>16</v>
      </c>
      <c r="F319" s="11" t="s">
        <v>947</v>
      </c>
      <c r="G319" s="11" t="s">
        <v>948</v>
      </c>
      <c r="H319" s="11">
        <v>30</v>
      </c>
      <c r="I319" s="10">
        <f t="shared" si="5"/>
        <v>42452</v>
      </c>
      <c r="J319" s="11" t="s">
        <v>10</v>
      </c>
    </row>
    <row r="320" spans="1:10" x14ac:dyDescent="0.2">
      <c r="A320" s="11" t="s">
        <v>949</v>
      </c>
      <c r="B320" s="9">
        <v>42417</v>
      </c>
      <c r="C320" s="11" t="s">
        <v>938</v>
      </c>
      <c r="D320" s="11" t="s">
        <v>29</v>
      </c>
      <c r="E320" s="11" t="s">
        <v>16</v>
      </c>
      <c r="F320" s="11" t="s">
        <v>950</v>
      </c>
      <c r="G320" s="11" t="s">
        <v>951</v>
      </c>
      <c r="H320" s="11">
        <v>30</v>
      </c>
      <c r="I320" s="10">
        <f t="shared" si="5"/>
        <v>42459</v>
      </c>
      <c r="J320" s="11" t="s">
        <v>10</v>
      </c>
    </row>
    <row r="321" spans="1:10" x14ac:dyDescent="0.2">
      <c r="A321" s="11" t="s">
        <v>952</v>
      </c>
      <c r="B321" s="9">
        <v>42481</v>
      </c>
      <c r="C321" s="11" t="s">
        <v>938</v>
      </c>
      <c r="D321" s="11" t="s">
        <v>29</v>
      </c>
      <c r="E321" s="11" t="s">
        <v>16</v>
      </c>
      <c r="F321" s="11" t="s">
        <v>953</v>
      </c>
      <c r="G321" s="11" t="s">
        <v>954</v>
      </c>
      <c r="H321" s="11">
        <v>30</v>
      </c>
      <c r="I321" s="10">
        <f t="shared" si="5"/>
        <v>42523</v>
      </c>
      <c r="J321" s="11" t="s">
        <v>10</v>
      </c>
    </row>
    <row r="322" spans="1:10" x14ac:dyDescent="0.2">
      <c r="A322" s="11" t="s">
        <v>955</v>
      </c>
      <c r="B322" s="9">
        <v>42500</v>
      </c>
      <c r="C322" s="11" t="s">
        <v>956</v>
      </c>
      <c r="D322" s="11" t="s">
        <v>28</v>
      </c>
      <c r="E322" s="11" t="s">
        <v>9</v>
      </c>
      <c r="F322" s="11" t="s">
        <v>188</v>
      </c>
      <c r="G322" s="11" t="s">
        <v>957</v>
      </c>
      <c r="H322" s="5">
        <v>10</v>
      </c>
      <c r="I322" s="10">
        <f t="shared" si="5"/>
        <v>42514</v>
      </c>
      <c r="J322" s="11" t="s">
        <v>10</v>
      </c>
    </row>
    <row r="323" spans="1:10" x14ac:dyDescent="0.2">
      <c r="A323" s="11" t="s">
        <v>958</v>
      </c>
      <c r="B323" s="9">
        <v>42503</v>
      </c>
      <c r="C323" s="11" t="s">
        <v>956</v>
      </c>
      <c r="D323" s="11" t="s">
        <v>14</v>
      </c>
      <c r="E323" s="11" t="s">
        <v>9</v>
      </c>
      <c r="F323" s="11" t="s">
        <v>959</v>
      </c>
      <c r="G323" s="11" t="s">
        <v>960</v>
      </c>
      <c r="H323" s="11">
        <v>15</v>
      </c>
      <c r="I323" s="10">
        <f t="shared" si="5"/>
        <v>42524</v>
      </c>
      <c r="J323" s="11" t="s">
        <v>10</v>
      </c>
    </row>
    <row r="324" spans="1:10" x14ac:dyDescent="0.2">
      <c r="A324" s="11" t="s">
        <v>961</v>
      </c>
      <c r="B324" s="9">
        <v>42389</v>
      </c>
      <c r="C324" s="11" t="s">
        <v>962</v>
      </c>
      <c r="D324" s="11" t="s">
        <v>8</v>
      </c>
      <c r="E324" s="11" t="s">
        <v>9</v>
      </c>
      <c r="F324" s="11" t="s">
        <v>963</v>
      </c>
      <c r="G324" s="11" t="s">
        <v>964</v>
      </c>
      <c r="H324" s="11">
        <v>15</v>
      </c>
      <c r="I324" s="10">
        <f t="shared" si="5"/>
        <v>42410</v>
      </c>
      <c r="J324" s="11" t="s">
        <v>10</v>
      </c>
    </row>
    <row r="325" spans="1:10" x14ac:dyDescent="0.2">
      <c r="A325" s="11" t="s">
        <v>965</v>
      </c>
      <c r="B325" s="9">
        <v>42389</v>
      </c>
      <c r="C325" s="11" t="s">
        <v>962</v>
      </c>
      <c r="D325" s="11" t="s">
        <v>29</v>
      </c>
      <c r="E325" s="11" t="s">
        <v>9</v>
      </c>
      <c r="F325" s="11" t="s">
        <v>963</v>
      </c>
      <c r="G325" s="11" t="s">
        <v>966</v>
      </c>
      <c r="H325" s="11">
        <v>30</v>
      </c>
      <c r="I325" s="10">
        <f t="shared" si="5"/>
        <v>42431</v>
      </c>
      <c r="J325" s="11" t="s">
        <v>10</v>
      </c>
    </row>
    <row r="326" spans="1:10" x14ac:dyDescent="0.2">
      <c r="A326" s="11" t="s">
        <v>967</v>
      </c>
      <c r="B326" s="9">
        <v>42389</v>
      </c>
      <c r="C326" s="11" t="s">
        <v>962</v>
      </c>
      <c r="D326" s="11" t="s">
        <v>8</v>
      </c>
      <c r="E326" s="11" t="s">
        <v>9</v>
      </c>
      <c r="F326" s="11" t="s">
        <v>963</v>
      </c>
      <c r="G326" s="11" t="s">
        <v>968</v>
      </c>
      <c r="H326" s="11">
        <v>15</v>
      </c>
      <c r="I326" s="10">
        <f t="shared" si="5"/>
        <v>42410</v>
      </c>
      <c r="J326" s="11" t="s">
        <v>10</v>
      </c>
    </row>
    <row r="327" spans="1:10" x14ac:dyDescent="0.2">
      <c r="A327" s="11" t="s">
        <v>969</v>
      </c>
      <c r="B327" s="9">
        <v>42389</v>
      </c>
      <c r="C327" s="11" t="s">
        <v>962</v>
      </c>
      <c r="D327" s="11" t="s">
        <v>29</v>
      </c>
      <c r="E327" s="11" t="s">
        <v>9</v>
      </c>
      <c r="F327" s="11" t="s">
        <v>970</v>
      </c>
      <c r="G327" s="11" t="s">
        <v>971</v>
      </c>
      <c r="H327" s="11">
        <v>30</v>
      </c>
      <c r="I327" s="10">
        <f t="shared" ref="I327:I390" si="6">WORKDAY(B327,H327)</f>
        <v>42431</v>
      </c>
      <c r="J327" s="11" t="s">
        <v>10</v>
      </c>
    </row>
    <row r="328" spans="1:10" x14ac:dyDescent="0.2">
      <c r="A328" s="11" t="s">
        <v>972</v>
      </c>
      <c r="B328" s="9">
        <v>42394</v>
      </c>
      <c r="C328" s="11" t="s">
        <v>962</v>
      </c>
      <c r="D328" s="11" t="s">
        <v>29</v>
      </c>
      <c r="E328" s="11" t="s">
        <v>9</v>
      </c>
      <c r="F328" s="11" t="s">
        <v>973</v>
      </c>
      <c r="G328" s="11" t="s">
        <v>974</v>
      </c>
      <c r="H328" s="11">
        <v>30</v>
      </c>
      <c r="I328" s="10">
        <f t="shared" si="6"/>
        <v>42436</v>
      </c>
      <c r="J328" s="11" t="s">
        <v>10</v>
      </c>
    </row>
    <row r="329" spans="1:10" x14ac:dyDescent="0.2">
      <c r="A329" s="11" t="s">
        <v>975</v>
      </c>
      <c r="B329" s="9">
        <v>42398</v>
      </c>
      <c r="C329" s="11" t="s">
        <v>962</v>
      </c>
      <c r="D329" s="11" t="s">
        <v>29</v>
      </c>
      <c r="E329" s="11" t="s">
        <v>9</v>
      </c>
      <c r="F329" s="11" t="s">
        <v>976</v>
      </c>
      <c r="G329" s="11" t="s">
        <v>977</v>
      </c>
      <c r="H329" s="11">
        <v>30</v>
      </c>
      <c r="I329" s="10">
        <f t="shared" si="6"/>
        <v>42440</v>
      </c>
      <c r="J329" s="11" t="s">
        <v>10</v>
      </c>
    </row>
    <row r="330" spans="1:10" x14ac:dyDescent="0.2">
      <c r="A330" s="11" t="s">
        <v>978</v>
      </c>
      <c r="B330" s="9">
        <v>42398</v>
      </c>
      <c r="C330" s="11" t="s">
        <v>962</v>
      </c>
      <c r="D330" s="11" t="s">
        <v>29</v>
      </c>
      <c r="E330" s="11" t="s">
        <v>9</v>
      </c>
      <c r="F330" s="11" t="s">
        <v>979</v>
      </c>
      <c r="G330" s="11" t="s">
        <v>980</v>
      </c>
      <c r="H330" s="11">
        <v>30</v>
      </c>
      <c r="I330" s="10">
        <f t="shared" si="6"/>
        <v>42440</v>
      </c>
      <c r="J330" s="11" t="s">
        <v>10</v>
      </c>
    </row>
    <row r="331" spans="1:10" x14ac:dyDescent="0.2">
      <c r="A331" s="11" t="s">
        <v>981</v>
      </c>
      <c r="B331" s="9">
        <v>42403</v>
      </c>
      <c r="C331" s="11" t="s">
        <v>962</v>
      </c>
      <c r="D331" s="11" t="s">
        <v>8</v>
      </c>
      <c r="E331" s="11" t="s">
        <v>16</v>
      </c>
      <c r="F331" s="11" t="s">
        <v>982</v>
      </c>
      <c r="G331" s="11" t="s">
        <v>983</v>
      </c>
      <c r="H331" s="11">
        <v>15</v>
      </c>
      <c r="I331" s="10">
        <f t="shared" si="6"/>
        <v>42424</v>
      </c>
      <c r="J331" s="11" t="s">
        <v>10</v>
      </c>
    </row>
    <row r="332" spans="1:10" x14ac:dyDescent="0.2">
      <c r="A332" s="11" t="s">
        <v>984</v>
      </c>
      <c r="B332" s="9">
        <v>42403</v>
      </c>
      <c r="C332" s="11" t="s">
        <v>962</v>
      </c>
      <c r="D332" s="11" t="s">
        <v>29</v>
      </c>
      <c r="E332" s="11" t="s">
        <v>9</v>
      </c>
      <c r="F332" s="11" t="s">
        <v>985</v>
      </c>
      <c r="G332" s="11" t="s">
        <v>986</v>
      </c>
      <c r="H332" s="11">
        <v>30</v>
      </c>
      <c r="I332" s="10">
        <f t="shared" si="6"/>
        <v>42445</v>
      </c>
      <c r="J332" s="11" t="s">
        <v>10</v>
      </c>
    </row>
    <row r="333" spans="1:10" x14ac:dyDescent="0.2">
      <c r="A333" s="11" t="s">
        <v>987</v>
      </c>
      <c r="B333" s="9">
        <v>42410</v>
      </c>
      <c r="C333" s="11" t="s">
        <v>962</v>
      </c>
      <c r="D333" s="11" t="s">
        <v>29</v>
      </c>
      <c r="E333" s="11" t="s">
        <v>9</v>
      </c>
      <c r="F333" s="11" t="s">
        <v>988</v>
      </c>
      <c r="G333" s="11" t="s">
        <v>989</v>
      </c>
      <c r="H333" s="11">
        <v>30</v>
      </c>
      <c r="I333" s="10">
        <f t="shared" si="6"/>
        <v>42452</v>
      </c>
      <c r="J333" s="11" t="s">
        <v>10</v>
      </c>
    </row>
    <row r="334" spans="1:10" x14ac:dyDescent="0.2">
      <c r="A334" s="11" t="s">
        <v>990</v>
      </c>
      <c r="B334" s="9">
        <v>42416</v>
      </c>
      <c r="C334" s="11" t="s">
        <v>962</v>
      </c>
      <c r="D334" s="11" t="s">
        <v>29</v>
      </c>
      <c r="E334" s="11" t="s">
        <v>9</v>
      </c>
      <c r="F334" s="11" t="s">
        <v>991</v>
      </c>
      <c r="G334" s="11" t="s">
        <v>992</v>
      </c>
      <c r="H334" s="11">
        <v>30</v>
      </c>
      <c r="I334" s="10">
        <f t="shared" si="6"/>
        <v>42458</v>
      </c>
      <c r="J334" s="11" t="s">
        <v>10</v>
      </c>
    </row>
    <row r="335" spans="1:10" x14ac:dyDescent="0.2">
      <c r="A335" s="11" t="s">
        <v>993</v>
      </c>
      <c r="B335" s="9">
        <v>42416</v>
      </c>
      <c r="C335" s="11" t="s">
        <v>962</v>
      </c>
      <c r="D335" s="11" t="s">
        <v>29</v>
      </c>
      <c r="E335" s="11" t="s">
        <v>9</v>
      </c>
      <c r="F335" s="11" t="s">
        <v>994</v>
      </c>
      <c r="G335" s="11" t="s">
        <v>995</v>
      </c>
      <c r="H335" s="11">
        <v>30</v>
      </c>
      <c r="I335" s="10">
        <f t="shared" si="6"/>
        <v>42458</v>
      </c>
      <c r="J335" s="11" t="s">
        <v>10</v>
      </c>
    </row>
    <row r="336" spans="1:10" x14ac:dyDescent="0.2">
      <c r="A336" s="11" t="s">
        <v>996</v>
      </c>
      <c r="B336" s="9">
        <v>42417</v>
      </c>
      <c r="C336" s="11" t="s">
        <v>962</v>
      </c>
      <c r="D336" s="11" t="s">
        <v>29</v>
      </c>
      <c r="E336" s="11" t="s">
        <v>16</v>
      </c>
      <c r="F336" s="11" t="s">
        <v>997</v>
      </c>
      <c r="G336" s="11" t="s">
        <v>998</v>
      </c>
      <c r="H336" s="11">
        <v>30</v>
      </c>
      <c r="I336" s="10">
        <f t="shared" si="6"/>
        <v>42459</v>
      </c>
      <c r="J336" s="11" t="s">
        <v>10</v>
      </c>
    </row>
    <row r="337" spans="1:10" x14ac:dyDescent="0.2">
      <c r="A337" s="11" t="s">
        <v>999</v>
      </c>
      <c r="B337" s="9">
        <v>42417</v>
      </c>
      <c r="C337" s="11" t="s">
        <v>962</v>
      </c>
      <c r="D337" s="11" t="s">
        <v>29</v>
      </c>
      <c r="E337" s="11" t="s">
        <v>9</v>
      </c>
      <c r="F337" s="11" t="s">
        <v>1000</v>
      </c>
      <c r="G337" s="11" t="s">
        <v>1001</v>
      </c>
      <c r="H337" s="11">
        <v>30</v>
      </c>
      <c r="I337" s="10">
        <f t="shared" si="6"/>
        <v>42459</v>
      </c>
      <c r="J337" s="11" t="s">
        <v>10</v>
      </c>
    </row>
    <row r="338" spans="1:10" x14ac:dyDescent="0.2">
      <c r="A338" s="11" t="s">
        <v>1002</v>
      </c>
      <c r="B338" s="9">
        <v>42423</v>
      </c>
      <c r="C338" s="11" t="s">
        <v>962</v>
      </c>
      <c r="D338" s="11" t="s">
        <v>11</v>
      </c>
      <c r="E338" s="11" t="s">
        <v>16</v>
      </c>
      <c r="F338" s="11" t="s">
        <v>1003</v>
      </c>
      <c r="G338" s="11" t="s">
        <v>1004</v>
      </c>
      <c r="H338" s="11">
        <v>15</v>
      </c>
      <c r="I338" s="10">
        <f t="shared" si="6"/>
        <v>42444</v>
      </c>
      <c r="J338" s="11" t="s">
        <v>10</v>
      </c>
    </row>
    <row r="339" spans="1:10" x14ac:dyDescent="0.2">
      <c r="A339" s="11" t="s">
        <v>1005</v>
      </c>
      <c r="B339" s="9">
        <v>42430</v>
      </c>
      <c r="C339" s="11" t="s">
        <v>962</v>
      </c>
      <c r="D339" s="11" t="s">
        <v>8</v>
      </c>
      <c r="E339" s="11" t="s">
        <v>16</v>
      </c>
      <c r="F339" s="11" t="s">
        <v>982</v>
      </c>
      <c r="G339" s="11" t="s">
        <v>1006</v>
      </c>
      <c r="H339" s="11">
        <v>15</v>
      </c>
      <c r="I339" s="10">
        <f t="shared" si="6"/>
        <v>42451</v>
      </c>
      <c r="J339" s="11" t="s">
        <v>10</v>
      </c>
    </row>
    <row r="340" spans="1:10" x14ac:dyDescent="0.2">
      <c r="A340" s="11" t="s">
        <v>1007</v>
      </c>
      <c r="B340" s="9">
        <v>42460</v>
      </c>
      <c r="C340" s="11" t="s">
        <v>962</v>
      </c>
      <c r="D340" s="11" t="s">
        <v>8</v>
      </c>
      <c r="E340" s="11" t="s">
        <v>9</v>
      </c>
      <c r="F340" s="11" t="s">
        <v>1008</v>
      </c>
      <c r="G340" s="11" t="s">
        <v>1009</v>
      </c>
      <c r="H340" s="11">
        <v>15</v>
      </c>
      <c r="I340" s="10">
        <f t="shared" si="6"/>
        <v>42481</v>
      </c>
      <c r="J340" s="11" t="s">
        <v>10</v>
      </c>
    </row>
    <row r="341" spans="1:10" x14ac:dyDescent="0.2">
      <c r="A341" s="11" t="s">
        <v>1010</v>
      </c>
      <c r="B341" s="9">
        <v>42481</v>
      </c>
      <c r="C341" s="11" t="s">
        <v>962</v>
      </c>
      <c r="D341" s="11" t="s">
        <v>8</v>
      </c>
      <c r="E341" s="11" t="s">
        <v>16</v>
      </c>
      <c r="F341" s="11" t="s">
        <v>1011</v>
      </c>
      <c r="G341" s="11" t="s">
        <v>1012</v>
      </c>
      <c r="H341" s="11">
        <v>15</v>
      </c>
      <c r="I341" s="10">
        <f t="shared" si="6"/>
        <v>42502</v>
      </c>
      <c r="J341" s="11" t="s">
        <v>10</v>
      </c>
    </row>
    <row r="342" spans="1:10" x14ac:dyDescent="0.2">
      <c r="A342" s="11" t="s">
        <v>1013</v>
      </c>
      <c r="B342" s="9">
        <v>42485</v>
      </c>
      <c r="C342" s="11" t="s">
        <v>962</v>
      </c>
      <c r="D342" s="11" t="s">
        <v>14</v>
      </c>
      <c r="E342" s="11" t="s">
        <v>16</v>
      </c>
      <c r="F342" s="11" t="s">
        <v>1014</v>
      </c>
      <c r="G342" s="11" t="s">
        <v>1015</v>
      </c>
      <c r="H342" s="11">
        <v>15</v>
      </c>
      <c r="I342" s="10">
        <f t="shared" si="6"/>
        <v>42506</v>
      </c>
      <c r="J342" s="11" t="s">
        <v>10</v>
      </c>
    </row>
    <row r="343" spans="1:10" x14ac:dyDescent="0.2">
      <c r="A343" s="11" t="s">
        <v>1016</v>
      </c>
      <c r="B343" s="9">
        <v>42489</v>
      </c>
      <c r="C343" s="11" t="s">
        <v>962</v>
      </c>
      <c r="D343" s="11" t="s">
        <v>34</v>
      </c>
      <c r="E343" s="11" t="s">
        <v>16</v>
      </c>
      <c r="F343" s="11" t="s">
        <v>1017</v>
      </c>
      <c r="G343" s="11" t="s">
        <v>1018</v>
      </c>
      <c r="H343" s="5">
        <v>10</v>
      </c>
      <c r="I343" s="10">
        <f t="shared" si="6"/>
        <v>42503</v>
      </c>
      <c r="J343" s="11" t="s">
        <v>10</v>
      </c>
    </row>
    <row r="344" spans="1:10" x14ac:dyDescent="0.2">
      <c r="A344" s="11" t="s">
        <v>1019</v>
      </c>
      <c r="B344" s="9">
        <v>42492</v>
      </c>
      <c r="C344" s="11" t="s">
        <v>962</v>
      </c>
      <c r="D344" s="11" t="s">
        <v>14</v>
      </c>
      <c r="E344" s="11" t="s">
        <v>9</v>
      </c>
      <c r="F344" s="11" t="s">
        <v>1020</v>
      </c>
      <c r="G344" s="11" t="s">
        <v>1021</v>
      </c>
      <c r="H344" s="11">
        <v>15</v>
      </c>
      <c r="I344" s="10">
        <f t="shared" si="6"/>
        <v>42513</v>
      </c>
      <c r="J344" s="11" t="s">
        <v>10</v>
      </c>
    </row>
    <row r="345" spans="1:10" x14ac:dyDescent="0.2">
      <c r="A345" s="11" t="s">
        <v>1022</v>
      </c>
      <c r="B345" s="9">
        <v>42496</v>
      </c>
      <c r="C345" s="11" t="s">
        <v>962</v>
      </c>
      <c r="D345" s="11" t="s">
        <v>14</v>
      </c>
      <c r="E345" s="11" t="s">
        <v>16</v>
      </c>
      <c r="F345" s="11" t="s">
        <v>1023</v>
      </c>
      <c r="G345" s="11" t="s">
        <v>1024</v>
      </c>
      <c r="H345" s="11">
        <v>15</v>
      </c>
      <c r="I345" s="10">
        <f t="shared" si="6"/>
        <v>42517</v>
      </c>
      <c r="J345" s="11" t="s">
        <v>10</v>
      </c>
    </row>
    <row r="346" spans="1:10" x14ac:dyDescent="0.2">
      <c r="A346" s="11" t="s">
        <v>1025</v>
      </c>
      <c r="B346" s="9">
        <v>42502</v>
      </c>
      <c r="C346" s="11" t="s">
        <v>962</v>
      </c>
      <c r="D346" s="11" t="s">
        <v>14</v>
      </c>
      <c r="E346" s="11" t="s">
        <v>16</v>
      </c>
      <c r="F346" s="11" t="s">
        <v>931</v>
      </c>
      <c r="G346" s="11" t="s">
        <v>1026</v>
      </c>
      <c r="H346" s="11">
        <v>15</v>
      </c>
      <c r="I346" s="10">
        <f t="shared" si="6"/>
        <v>42523</v>
      </c>
      <c r="J346" s="11" t="s">
        <v>10</v>
      </c>
    </row>
    <row r="347" spans="1:10" x14ac:dyDescent="0.2">
      <c r="A347" s="11" t="s">
        <v>1027</v>
      </c>
      <c r="B347" s="9">
        <v>42503</v>
      </c>
      <c r="C347" s="11" t="s">
        <v>962</v>
      </c>
      <c r="D347" s="11" t="s">
        <v>14</v>
      </c>
      <c r="E347" s="11" t="s">
        <v>16</v>
      </c>
      <c r="F347" s="11" t="s">
        <v>1028</v>
      </c>
      <c r="G347" s="11" t="s">
        <v>1029</v>
      </c>
      <c r="H347" s="11">
        <v>15</v>
      </c>
      <c r="I347" s="10">
        <f t="shared" si="6"/>
        <v>42524</v>
      </c>
      <c r="J347" s="11" t="s">
        <v>10</v>
      </c>
    </row>
    <row r="348" spans="1:10" x14ac:dyDescent="0.2">
      <c r="A348" s="11" t="s">
        <v>1030</v>
      </c>
      <c r="B348" s="9">
        <v>42507</v>
      </c>
      <c r="C348" s="11" t="s">
        <v>962</v>
      </c>
      <c r="D348" s="11" t="s">
        <v>8</v>
      </c>
      <c r="E348" s="11" t="s">
        <v>16</v>
      </c>
      <c r="F348" s="11" t="s">
        <v>1031</v>
      </c>
      <c r="G348" s="11" t="s">
        <v>1032</v>
      </c>
      <c r="H348" s="11">
        <v>15</v>
      </c>
      <c r="I348" s="10">
        <f t="shared" si="6"/>
        <v>42528</v>
      </c>
      <c r="J348" s="11" t="s">
        <v>10</v>
      </c>
    </row>
    <row r="349" spans="1:10" x14ac:dyDescent="0.2">
      <c r="A349" s="11" t="s">
        <v>1033</v>
      </c>
      <c r="B349" s="9">
        <v>42513</v>
      </c>
      <c r="C349" s="11" t="s">
        <v>962</v>
      </c>
      <c r="D349" s="11" t="s">
        <v>14</v>
      </c>
      <c r="E349" s="11" t="s">
        <v>16</v>
      </c>
      <c r="F349" s="11" t="s">
        <v>1034</v>
      </c>
      <c r="G349" s="11" t="s">
        <v>1035</v>
      </c>
      <c r="H349" s="11">
        <v>15</v>
      </c>
      <c r="I349" s="10">
        <f t="shared" si="6"/>
        <v>42534</v>
      </c>
      <c r="J349" s="11" t="s">
        <v>10</v>
      </c>
    </row>
    <row r="350" spans="1:10" x14ac:dyDescent="0.2">
      <c r="A350" s="11" t="s">
        <v>1036</v>
      </c>
      <c r="B350" s="9">
        <v>42522</v>
      </c>
      <c r="C350" s="11" t="s">
        <v>962</v>
      </c>
      <c r="D350" s="11" t="s">
        <v>8</v>
      </c>
      <c r="E350" s="11" t="s">
        <v>16</v>
      </c>
      <c r="F350" s="11" t="s">
        <v>982</v>
      </c>
      <c r="G350" s="11" t="s">
        <v>1037</v>
      </c>
      <c r="H350" s="11">
        <v>15</v>
      </c>
      <c r="I350" s="10">
        <f t="shared" si="6"/>
        <v>42543</v>
      </c>
      <c r="J350" s="11" t="s">
        <v>10</v>
      </c>
    </row>
    <row r="351" spans="1:10" x14ac:dyDescent="0.2">
      <c r="A351" s="11" t="s">
        <v>1038</v>
      </c>
      <c r="B351" s="9">
        <v>42530</v>
      </c>
      <c r="C351" s="11" t="s">
        <v>962</v>
      </c>
      <c r="D351" s="11" t="s">
        <v>14</v>
      </c>
      <c r="E351" s="11" t="s">
        <v>16</v>
      </c>
      <c r="F351" s="11" t="s">
        <v>1039</v>
      </c>
      <c r="G351" s="11" t="s">
        <v>1040</v>
      </c>
      <c r="H351" s="11">
        <v>15</v>
      </c>
      <c r="I351" s="10">
        <f t="shared" si="6"/>
        <v>42551</v>
      </c>
      <c r="J351" s="11" t="s">
        <v>10</v>
      </c>
    </row>
    <row r="352" spans="1:10" x14ac:dyDescent="0.2">
      <c r="A352" s="11" t="s">
        <v>1041</v>
      </c>
      <c r="B352" s="9">
        <v>42485</v>
      </c>
      <c r="C352" s="11" t="s">
        <v>1042</v>
      </c>
      <c r="D352" s="11" t="s">
        <v>11</v>
      </c>
      <c r="E352" s="11" t="s">
        <v>9</v>
      </c>
      <c r="F352" s="11" t="s">
        <v>1043</v>
      </c>
      <c r="G352" s="11" t="s">
        <v>1044</v>
      </c>
      <c r="H352" s="11">
        <v>15</v>
      </c>
      <c r="I352" s="10">
        <f t="shared" si="6"/>
        <v>42506</v>
      </c>
      <c r="J352" s="11" t="s">
        <v>10</v>
      </c>
    </row>
    <row r="353" spans="1:10" x14ac:dyDescent="0.2">
      <c r="A353" s="11" t="s">
        <v>1045</v>
      </c>
      <c r="B353" s="9">
        <v>42488</v>
      </c>
      <c r="C353" s="11" t="s">
        <v>1042</v>
      </c>
      <c r="D353" s="11" t="s">
        <v>11</v>
      </c>
      <c r="E353" s="11" t="s">
        <v>9</v>
      </c>
      <c r="F353" s="11" t="s">
        <v>1046</v>
      </c>
      <c r="G353" s="11" t="s">
        <v>1047</v>
      </c>
      <c r="H353" s="11">
        <v>15</v>
      </c>
      <c r="I353" s="10">
        <f t="shared" si="6"/>
        <v>42509</v>
      </c>
      <c r="J353" s="11" t="s">
        <v>10</v>
      </c>
    </row>
    <row r="354" spans="1:10" x14ac:dyDescent="0.2">
      <c r="A354" s="11" t="s">
        <v>1048</v>
      </c>
      <c r="B354" s="9">
        <v>42528</v>
      </c>
      <c r="C354" s="11" t="s">
        <v>1042</v>
      </c>
      <c r="D354" s="11" t="s">
        <v>15</v>
      </c>
      <c r="E354" s="11" t="s">
        <v>9</v>
      </c>
      <c r="F354" s="11" t="s">
        <v>1049</v>
      </c>
      <c r="G354" s="11" t="s">
        <v>1050</v>
      </c>
      <c r="H354" s="5">
        <v>10</v>
      </c>
      <c r="I354" s="10">
        <f t="shared" si="6"/>
        <v>42542</v>
      </c>
      <c r="J354" s="11" t="s">
        <v>10</v>
      </c>
    </row>
    <row r="355" spans="1:10" x14ac:dyDescent="0.2">
      <c r="A355" s="11" t="s">
        <v>1051</v>
      </c>
      <c r="B355" s="9">
        <v>42541</v>
      </c>
      <c r="C355" s="11" t="s">
        <v>1042</v>
      </c>
      <c r="D355" s="11" t="s">
        <v>11</v>
      </c>
      <c r="E355" s="11" t="s">
        <v>9</v>
      </c>
      <c r="F355" s="11" t="s">
        <v>1052</v>
      </c>
      <c r="G355" s="11" t="s">
        <v>1053</v>
      </c>
      <c r="H355" s="11">
        <v>15</v>
      </c>
      <c r="I355" s="10">
        <f t="shared" si="6"/>
        <v>42562</v>
      </c>
      <c r="J355" s="11" t="s">
        <v>10</v>
      </c>
    </row>
    <row r="356" spans="1:10" x14ac:dyDescent="0.2">
      <c r="A356" s="11" t="s">
        <v>1054</v>
      </c>
      <c r="B356" s="9">
        <v>42549</v>
      </c>
      <c r="C356" s="11" t="s">
        <v>1042</v>
      </c>
      <c r="D356" s="11" t="s">
        <v>11</v>
      </c>
      <c r="E356" s="11" t="s">
        <v>9</v>
      </c>
      <c r="F356" s="11" t="s">
        <v>1055</v>
      </c>
      <c r="G356" s="11" t="s">
        <v>1056</v>
      </c>
      <c r="H356" s="11">
        <v>15</v>
      </c>
      <c r="I356" s="10">
        <f t="shared" si="6"/>
        <v>42570</v>
      </c>
      <c r="J356" s="11" t="s">
        <v>10</v>
      </c>
    </row>
    <row r="357" spans="1:10" x14ac:dyDescent="0.2">
      <c r="A357" s="11" t="s">
        <v>1057</v>
      </c>
      <c r="B357" s="9">
        <v>42410</v>
      </c>
      <c r="C357" s="11" t="s">
        <v>1058</v>
      </c>
      <c r="D357" s="11" t="s">
        <v>8</v>
      </c>
      <c r="E357" s="11" t="s">
        <v>9</v>
      </c>
      <c r="F357" s="11" t="s">
        <v>1059</v>
      </c>
      <c r="G357" s="11" t="s">
        <v>1060</v>
      </c>
      <c r="H357" s="11">
        <v>15</v>
      </c>
      <c r="I357" s="10">
        <f t="shared" si="6"/>
        <v>42431</v>
      </c>
      <c r="J357" s="11" t="s">
        <v>10</v>
      </c>
    </row>
    <row r="358" spans="1:10" x14ac:dyDescent="0.2">
      <c r="A358" s="11" t="s">
        <v>1061</v>
      </c>
      <c r="B358" s="9">
        <v>42417</v>
      </c>
      <c r="C358" s="11" t="s">
        <v>1058</v>
      </c>
      <c r="D358" s="11" t="s">
        <v>15</v>
      </c>
      <c r="E358" s="11" t="s">
        <v>16</v>
      </c>
      <c r="F358" s="11" t="s">
        <v>1062</v>
      </c>
      <c r="G358" s="11" t="s">
        <v>1063</v>
      </c>
      <c r="H358" s="5">
        <v>10</v>
      </c>
      <c r="I358" s="10">
        <f t="shared" si="6"/>
        <v>42431</v>
      </c>
      <c r="J358" s="11" t="s">
        <v>10</v>
      </c>
    </row>
    <row r="359" spans="1:10" x14ac:dyDescent="0.2">
      <c r="A359" s="11" t="s">
        <v>1064</v>
      </c>
      <c r="B359" s="9">
        <v>42431</v>
      </c>
      <c r="C359" s="11" t="s">
        <v>1058</v>
      </c>
      <c r="D359" s="11" t="s">
        <v>15</v>
      </c>
      <c r="E359" s="11" t="s">
        <v>16</v>
      </c>
      <c r="F359" s="11" t="s">
        <v>1065</v>
      </c>
      <c r="G359" s="11" t="s">
        <v>1066</v>
      </c>
      <c r="H359" s="5">
        <v>10</v>
      </c>
      <c r="I359" s="10">
        <f t="shared" si="6"/>
        <v>42445</v>
      </c>
      <c r="J359" s="11" t="s">
        <v>10</v>
      </c>
    </row>
    <row r="360" spans="1:10" x14ac:dyDescent="0.2">
      <c r="A360" s="11" t="s">
        <v>1067</v>
      </c>
      <c r="B360" s="9">
        <v>42440</v>
      </c>
      <c r="C360" s="11" t="s">
        <v>1058</v>
      </c>
      <c r="D360" s="11" t="s">
        <v>8</v>
      </c>
      <c r="E360" s="11" t="s">
        <v>16</v>
      </c>
      <c r="F360" s="11" t="s">
        <v>1068</v>
      </c>
      <c r="G360" s="11" t="s">
        <v>1069</v>
      </c>
      <c r="H360" s="11">
        <v>15</v>
      </c>
      <c r="I360" s="10">
        <f t="shared" si="6"/>
        <v>42461</v>
      </c>
      <c r="J360" s="11" t="s">
        <v>10</v>
      </c>
    </row>
    <row r="361" spans="1:10" x14ac:dyDescent="0.2">
      <c r="A361" s="11" t="s">
        <v>1070</v>
      </c>
      <c r="B361" s="9">
        <v>42461</v>
      </c>
      <c r="C361" s="11" t="s">
        <v>1058</v>
      </c>
      <c r="D361" s="11" t="s">
        <v>14</v>
      </c>
      <c r="E361" s="11" t="s">
        <v>9</v>
      </c>
      <c r="F361" s="11" t="s">
        <v>30</v>
      </c>
      <c r="G361" s="11" t="s">
        <v>1071</v>
      </c>
      <c r="H361" s="11">
        <v>15</v>
      </c>
      <c r="I361" s="10">
        <f t="shared" si="6"/>
        <v>42482</v>
      </c>
      <c r="J361" s="11" t="s">
        <v>10</v>
      </c>
    </row>
    <row r="362" spans="1:10" x14ac:dyDescent="0.2">
      <c r="A362" s="11" t="s">
        <v>1072</v>
      </c>
      <c r="B362" s="9">
        <v>42493</v>
      </c>
      <c r="C362" s="11" t="s">
        <v>1058</v>
      </c>
      <c r="D362" s="11" t="s">
        <v>14</v>
      </c>
      <c r="E362" s="11" t="s">
        <v>9</v>
      </c>
      <c r="F362" s="11" t="s">
        <v>113</v>
      </c>
      <c r="G362" s="11" t="s">
        <v>1073</v>
      </c>
      <c r="H362" s="11">
        <v>15</v>
      </c>
      <c r="I362" s="10">
        <f t="shared" si="6"/>
        <v>42514</v>
      </c>
      <c r="J362" s="11" t="s">
        <v>10</v>
      </c>
    </row>
    <row r="363" spans="1:10" x14ac:dyDescent="0.2">
      <c r="A363" s="11" t="s">
        <v>1074</v>
      </c>
      <c r="B363" s="9">
        <v>42541</v>
      </c>
      <c r="C363" s="11" t="s">
        <v>1058</v>
      </c>
      <c r="D363" s="11" t="s">
        <v>11</v>
      </c>
      <c r="E363" s="11" t="s">
        <v>9</v>
      </c>
      <c r="F363" s="11" t="s">
        <v>1052</v>
      </c>
      <c r="G363" s="11" t="s">
        <v>1053</v>
      </c>
      <c r="H363" s="11">
        <v>15</v>
      </c>
      <c r="I363" s="10">
        <f t="shared" si="6"/>
        <v>42562</v>
      </c>
      <c r="J363" s="11" t="s">
        <v>10</v>
      </c>
    </row>
    <row r="364" spans="1:10" x14ac:dyDescent="0.2">
      <c r="A364" s="11" t="s">
        <v>1075</v>
      </c>
      <c r="B364" s="9">
        <v>42542</v>
      </c>
      <c r="C364" s="11" t="s">
        <v>1058</v>
      </c>
      <c r="D364" s="11" t="s">
        <v>14</v>
      </c>
      <c r="E364" s="11" t="s">
        <v>9</v>
      </c>
      <c r="F364" s="11" t="s">
        <v>1076</v>
      </c>
      <c r="G364" s="11" t="s">
        <v>1077</v>
      </c>
      <c r="H364" s="11">
        <v>15</v>
      </c>
      <c r="I364" s="10">
        <f t="shared" si="6"/>
        <v>42563</v>
      </c>
      <c r="J364" s="11" t="s">
        <v>10</v>
      </c>
    </row>
    <row r="365" spans="1:10" x14ac:dyDescent="0.2">
      <c r="A365" s="11" t="s">
        <v>1078</v>
      </c>
      <c r="B365" s="9">
        <v>42543</v>
      </c>
      <c r="C365" s="11" t="s">
        <v>1058</v>
      </c>
      <c r="D365" s="11" t="s">
        <v>8</v>
      </c>
      <c r="E365" s="11" t="s">
        <v>9</v>
      </c>
      <c r="F365" s="11" t="s">
        <v>1062</v>
      </c>
      <c r="G365" s="11" t="s">
        <v>1079</v>
      </c>
      <c r="H365" s="11">
        <v>15</v>
      </c>
      <c r="I365" s="10">
        <f t="shared" si="6"/>
        <v>42564</v>
      </c>
      <c r="J365" s="11" t="s">
        <v>10</v>
      </c>
    </row>
    <row r="366" spans="1:10" x14ac:dyDescent="0.2">
      <c r="A366" s="11" t="s">
        <v>1080</v>
      </c>
      <c r="B366" s="9">
        <v>42543</v>
      </c>
      <c r="C366" s="11" t="s">
        <v>1058</v>
      </c>
      <c r="D366" s="11" t="s">
        <v>14</v>
      </c>
      <c r="E366" s="11" t="s">
        <v>9</v>
      </c>
      <c r="F366" s="11" t="s">
        <v>1081</v>
      </c>
      <c r="G366" s="11" t="s">
        <v>1082</v>
      </c>
      <c r="H366" s="11">
        <v>15</v>
      </c>
      <c r="I366" s="10">
        <f t="shared" si="6"/>
        <v>42564</v>
      </c>
      <c r="J366" s="11" t="s">
        <v>10</v>
      </c>
    </row>
    <row r="367" spans="1:10" x14ac:dyDescent="0.2">
      <c r="A367" s="11" t="s">
        <v>1083</v>
      </c>
      <c r="B367" s="9">
        <v>42548</v>
      </c>
      <c r="C367" s="11" t="s">
        <v>1058</v>
      </c>
      <c r="D367" s="11" t="s">
        <v>934</v>
      </c>
      <c r="E367" s="11" t="s">
        <v>9</v>
      </c>
      <c r="F367" s="11" t="s">
        <v>1084</v>
      </c>
      <c r="G367" s="11" t="s">
        <v>1085</v>
      </c>
      <c r="H367" s="5">
        <v>10</v>
      </c>
      <c r="I367" s="10">
        <f t="shared" si="6"/>
        <v>42562</v>
      </c>
      <c r="J367" s="11" t="s">
        <v>10</v>
      </c>
    </row>
    <row r="368" spans="1:10" x14ac:dyDescent="0.2">
      <c r="A368" s="11" t="s">
        <v>1086</v>
      </c>
      <c r="B368" s="9">
        <v>42548</v>
      </c>
      <c r="C368" s="11" t="s">
        <v>1058</v>
      </c>
      <c r="D368" s="11" t="s">
        <v>14</v>
      </c>
      <c r="E368" s="11" t="s">
        <v>9</v>
      </c>
      <c r="F368" s="11" t="s">
        <v>1087</v>
      </c>
      <c r="G368" s="11" t="s">
        <v>1088</v>
      </c>
      <c r="H368" s="11">
        <v>15</v>
      </c>
      <c r="I368" s="10">
        <f t="shared" si="6"/>
        <v>42569</v>
      </c>
      <c r="J368" s="11" t="s">
        <v>10</v>
      </c>
    </row>
    <row r="369" spans="1:10" x14ac:dyDescent="0.2">
      <c r="A369" s="11" t="s">
        <v>1089</v>
      </c>
      <c r="B369" s="9">
        <v>42548</v>
      </c>
      <c r="C369" s="11" t="s">
        <v>1058</v>
      </c>
      <c r="D369" s="11" t="s">
        <v>8</v>
      </c>
      <c r="E369" s="11" t="s">
        <v>9</v>
      </c>
      <c r="F369" s="11" t="s">
        <v>1090</v>
      </c>
      <c r="G369" s="11" t="s">
        <v>1091</v>
      </c>
      <c r="H369" s="11">
        <v>15</v>
      </c>
      <c r="I369" s="10">
        <f t="shared" si="6"/>
        <v>42569</v>
      </c>
      <c r="J369" s="11" t="s">
        <v>10</v>
      </c>
    </row>
    <row r="370" spans="1:10" x14ac:dyDescent="0.2">
      <c r="A370" s="11" t="s">
        <v>1092</v>
      </c>
      <c r="B370" s="9">
        <v>42383</v>
      </c>
      <c r="C370" s="11" t="s">
        <v>1093</v>
      </c>
      <c r="D370" s="11" t="s">
        <v>14</v>
      </c>
      <c r="E370" s="11" t="s">
        <v>9</v>
      </c>
      <c r="F370" s="11" t="s">
        <v>1094</v>
      </c>
      <c r="G370" s="11" t="s">
        <v>1095</v>
      </c>
      <c r="H370" s="11">
        <v>15</v>
      </c>
      <c r="I370" s="10">
        <f t="shared" si="6"/>
        <v>42404</v>
      </c>
      <c r="J370" s="11" t="s">
        <v>10</v>
      </c>
    </row>
    <row r="371" spans="1:10" x14ac:dyDescent="0.2">
      <c r="A371" s="11" t="s">
        <v>1096</v>
      </c>
      <c r="B371" s="9">
        <v>42409</v>
      </c>
      <c r="C371" s="11" t="s">
        <v>1093</v>
      </c>
      <c r="D371" s="11" t="s">
        <v>34</v>
      </c>
      <c r="E371" s="11" t="s">
        <v>9</v>
      </c>
      <c r="F371" s="11" t="s">
        <v>1097</v>
      </c>
      <c r="G371" s="11" t="s">
        <v>1098</v>
      </c>
      <c r="H371" s="5">
        <v>10</v>
      </c>
      <c r="I371" s="10">
        <f t="shared" si="6"/>
        <v>42423</v>
      </c>
      <c r="J371" s="11" t="s">
        <v>10</v>
      </c>
    </row>
    <row r="372" spans="1:10" x14ac:dyDescent="0.2">
      <c r="A372" s="11" t="s">
        <v>1099</v>
      </c>
      <c r="B372" s="9">
        <v>42460</v>
      </c>
      <c r="C372" s="11" t="s">
        <v>1093</v>
      </c>
      <c r="D372" s="11" t="s">
        <v>8</v>
      </c>
      <c r="E372" s="11" t="s">
        <v>9</v>
      </c>
      <c r="F372" s="11" t="s">
        <v>1100</v>
      </c>
      <c r="G372" s="11" t="s">
        <v>1101</v>
      </c>
      <c r="H372" s="11">
        <v>15</v>
      </c>
      <c r="I372" s="10">
        <f t="shared" si="6"/>
        <v>42481</v>
      </c>
      <c r="J372" s="11" t="s">
        <v>10</v>
      </c>
    </row>
    <row r="373" spans="1:10" x14ac:dyDescent="0.2">
      <c r="A373" s="11" t="s">
        <v>1102</v>
      </c>
      <c r="B373" s="9">
        <v>42465</v>
      </c>
      <c r="C373" s="11" t="s">
        <v>1093</v>
      </c>
      <c r="D373" s="11" t="s">
        <v>29</v>
      </c>
      <c r="E373" s="11" t="s">
        <v>9</v>
      </c>
      <c r="F373" s="11" t="s">
        <v>1103</v>
      </c>
      <c r="G373" s="11" t="s">
        <v>1104</v>
      </c>
      <c r="H373" s="11">
        <v>30</v>
      </c>
      <c r="I373" s="10">
        <f t="shared" si="6"/>
        <v>42507</v>
      </c>
      <c r="J373" s="11" t="s">
        <v>10</v>
      </c>
    </row>
    <row r="374" spans="1:10" x14ac:dyDescent="0.2">
      <c r="A374" s="11" t="s">
        <v>1105</v>
      </c>
      <c r="B374" s="9">
        <v>42471</v>
      </c>
      <c r="C374" s="11" t="s">
        <v>1093</v>
      </c>
      <c r="D374" s="11" t="s">
        <v>8</v>
      </c>
      <c r="E374" s="11" t="s">
        <v>9</v>
      </c>
      <c r="F374" s="11" t="s">
        <v>1106</v>
      </c>
      <c r="G374" s="11" t="s">
        <v>1107</v>
      </c>
      <c r="H374" s="11">
        <v>15</v>
      </c>
      <c r="I374" s="10">
        <f t="shared" si="6"/>
        <v>42492</v>
      </c>
      <c r="J374" s="11" t="s">
        <v>10</v>
      </c>
    </row>
    <row r="375" spans="1:10" x14ac:dyDescent="0.2">
      <c r="A375" s="11" t="s">
        <v>1108</v>
      </c>
      <c r="B375" s="9">
        <v>42501</v>
      </c>
      <c r="C375" s="11" t="s">
        <v>1093</v>
      </c>
      <c r="D375" s="11" t="s">
        <v>14</v>
      </c>
      <c r="E375" s="11" t="s">
        <v>9</v>
      </c>
      <c r="F375" s="11" t="s">
        <v>1109</v>
      </c>
      <c r="G375" s="11" t="s">
        <v>1110</v>
      </c>
      <c r="H375" s="11">
        <v>15</v>
      </c>
      <c r="I375" s="10">
        <f t="shared" si="6"/>
        <v>42522</v>
      </c>
      <c r="J375" s="11" t="s">
        <v>10</v>
      </c>
    </row>
    <row r="376" spans="1:10" x14ac:dyDescent="0.2">
      <c r="A376" s="11" t="s">
        <v>1111</v>
      </c>
      <c r="B376" s="9">
        <v>42501</v>
      </c>
      <c r="C376" s="11" t="s">
        <v>1093</v>
      </c>
      <c r="D376" s="11" t="s">
        <v>14</v>
      </c>
      <c r="E376" s="11" t="s">
        <v>9</v>
      </c>
      <c r="F376" s="11" t="s">
        <v>1112</v>
      </c>
      <c r="G376" s="11" t="s">
        <v>1113</v>
      </c>
      <c r="H376" s="11">
        <v>15</v>
      </c>
      <c r="I376" s="10">
        <f t="shared" si="6"/>
        <v>42522</v>
      </c>
      <c r="J376" s="11" t="s">
        <v>10</v>
      </c>
    </row>
    <row r="377" spans="1:10" x14ac:dyDescent="0.2">
      <c r="A377" s="11" t="s">
        <v>1114</v>
      </c>
      <c r="B377" s="9">
        <v>42501</v>
      </c>
      <c r="C377" s="11" t="s">
        <v>1093</v>
      </c>
      <c r="D377" s="11" t="s">
        <v>8</v>
      </c>
      <c r="E377" s="11" t="s">
        <v>9</v>
      </c>
      <c r="F377" s="11" t="s">
        <v>1115</v>
      </c>
      <c r="G377" s="11" t="s">
        <v>66</v>
      </c>
      <c r="H377" s="11">
        <v>15</v>
      </c>
      <c r="I377" s="10">
        <f t="shared" si="6"/>
        <v>42522</v>
      </c>
      <c r="J377" s="11" t="s">
        <v>10</v>
      </c>
    </row>
    <row r="378" spans="1:10" x14ac:dyDescent="0.2">
      <c r="A378" s="11" t="s">
        <v>1116</v>
      </c>
      <c r="B378" s="9">
        <v>42505</v>
      </c>
      <c r="C378" s="11" t="s">
        <v>1093</v>
      </c>
      <c r="D378" s="11" t="s">
        <v>8</v>
      </c>
      <c r="E378" s="11" t="s">
        <v>9</v>
      </c>
      <c r="F378" s="11" t="s">
        <v>19</v>
      </c>
      <c r="G378" s="11" t="s">
        <v>1117</v>
      </c>
      <c r="H378" s="11">
        <v>15</v>
      </c>
      <c r="I378" s="10">
        <f t="shared" si="6"/>
        <v>42524</v>
      </c>
      <c r="J378" s="11" t="s">
        <v>10</v>
      </c>
    </row>
    <row r="379" spans="1:10" x14ac:dyDescent="0.2">
      <c r="A379" s="11" t="s">
        <v>1118</v>
      </c>
      <c r="B379" s="9">
        <v>42523</v>
      </c>
      <c r="C379" s="11" t="s">
        <v>1093</v>
      </c>
      <c r="D379" s="11" t="s">
        <v>8</v>
      </c>
      <c r="E379" s="11" t="s">
        <v>9</v>
      </c>
      <c r="F379" s="11" t="s">
        <v>1119</v>
      </c>
      <c r="G379" s="11" t="s">
        <v>1120</v>
      </c>
      <c r="H379" s="11">
        <v>15</v>
      </c>
      <c r="I379" s="10">
        <f t="shared" si="6"/>
        <v>42544</v>
      </c>
      <c r="J379" s="11" t="s">
        <v>10</v>
      </c>
    </row>
    <row r="380" spans="1:10" x14ac:dyDescent="0.2">
      <c r="A380" s="11" t="s">
        <v>1121</v>
      </c>
      <c r="B380" s="9">
        <v>42528</v>
      </c>
      <c r="C380" s="11" t="s">
        <v>1093</v>
      </c>
      <c r="D380" s="11" t="s">
        <v>14</v>
      </c>
      <c r="E380" s="11" t="s">
        <v>9</v>
      </c>
      <c r="F380" s="11" t="s">
        <v>1122</v>
      </c>
      <c r="G380" s="11" t="s">
        <v>1123</v>
      </c>
      <c r="H380" s="11">
        <v>15</v>
      </c>
      <c r="I380" s="10">
        <f t="shared" si="6"/>
        <v>42549</v>
      </c>
      <c r="J380" s="11" t="s">
        <v>10</v>
      </c>
    </row>
    <row r="381" spans="1:10" x14ac:dyDescent="0.2">
      <c r="A381" s="11" t="s">
        <v>1124</v>
      </c>
      <c r="B381" s="9">
        <v>42537</v>
      </c>
      <c r="C381" s="11" t="s">
        <v>1093</v>
      </c>
      <c r="D381" s="11" t="s">
        <v>8</v>
      </c>
      <c r="E381" s="11" t="s">
        <v>9</v>
      </c>
      <c r="F381" s="11" t="s">
        <v>1125</v>
      </c>
      <c r="G381" s="11" t="s">
        <v>1126</v>
      </c>
      <c r="H381" s="11">
        <v>15</v>
      </c>
      <c r="I381" s="10">
        <f t="shared" si="6"/>
        <v>42558</v>
      </c>
      <c r="J381" s="11" t="s">
        <v>10</v>
      </c>
    </row>
    <row r="382" spans="1:10" x14ac:dyDescent="0.2">
      <c r="A382" s="11" t="s">
        <v>1127</v>
      </c>
      <c r="B382" s="9">
        <v>42549</v>
      </c>
      <c r="C382" s="11" t="s">
        <v>1093</v>
      </c>
      <c r="D382" s="11" t="s">
        <v>14</v>
      </c>
      <c r="E382" s="11" t="s">
        <v>9</v>
      </c>
      <c r="F382" s="11" t="s">
        <v>1128</v>
      </c>
      <c r="G382" s="11" t="s">
        <v>1129</v>
      </c>
      <c r="H382" s="11">
        <v>15</v>
      </c>
      <c r="I382" s="10">
        <f t="shared" si="6"/>
        <v>42570</v>
      </c>
      <c r="J382" s="11" t="s">
        <v>10</v>
      </c>
    </row>
    <row r="383" spans="1:10" x14ac:dyDescent="0.2">
      <c r="A383" s="11" t="s">
        <v>1130</v>
      </c>
      <c r="B383" s="9">
        <v>42377</v>
      </c>
      <c r="C383" s="11" t="s">
        <v>1131</v>
      </c>
      <c r="D383" s="11" t="s">
        <v>29</v>
      </c>
      <c r="E383" s="11" t="s">
        <v>16</v>
      </c>
      <c r="F383" s="11" t="s">
        <v>1132</v>
      </c>
      <c r="G383" s="11" t="s">
        <v>1133</v>
      </c>
      <c r="H383" s="11">
        <v>30</v>
      </c>
      <c r="I383" s="10">
        <f t="shared" si="6"/>
        <v>42419</v>
      </c>
      <c r="J383" s="11" t="s">
        <v>10</v>
      </c>
    </row>
    <row r="384" spans="1:10" x14ac:dyDescent="0.2">
      <c r="A384" s="11" t="s">
        <v>1134</v>
      </c>
      <c r="B384" s="9">
        <v>42381</v>
      </c>
      <c r="C384" s="11" t="s">
        <v>1131</v>
      </c>
      <c r="D384" s="11" t="s">
        <v>8</v>
      </c>
      <c r="E384" s="11" t="s">
        <v>16</v>
      </c>
      <c r="F384" s="11" t="s">
        <v>1135</v>
      </c>
      <c r="G384" s="11" t="s">
        <v>1136</v>
      </c>
      <c r="H384" s="11">
        <v>15</v>
      </c>
      <c r="I384" s="10">
        <f t="shared" si="6"/>
        <v>42402</v>
      </c>
      <c r="J384" s="11" t="s">
        <v>10</v>
      </c>
    </row>
    <row r="385" spans="1:10" x14ac:dyDescent="0.2">
      <c r="A385" s="11" t="s">
        <v>1137</v>
      </c>
      <c r="B385" s="9">
        <v>42416</v>
      </c>
      <c r="C385" s="11" t="s">
        <v>1131</v>
      </c>
      <c r="D385" s="11" t="s">
        <v>8</v>
      </c>
      <c r="E385" s="11" t="s">
        <v>16</v>
      </c>
      <c r="F385" s="11" t="s">
        <v>1138</v>
      </c>
      <c r="G385" s="11" t="s">
        <v>1139</v>
      </c>
      <c r="H385" s="11">
        <v>15</v>
      </c>
      <c r="I385" s="10">
        <f t="shared" si="6"/>
        <v>42437</v>
      </c>
      <c r="J385" s="11" t="s">
        <v>10</v>
      </c>
    </row>
    <row r="386" spans="1:10" x14ac:dyDescent="0.2">
      <c r="A386" s="11" t="s">
        <v>1140</v>
      </c>
      <c r="B386" s="9">
        <v>42535</v>
      </c>
      <c r="C386" s="11" t="s">
        <v>1131</v>
      </c>
      <c r="D386" s="11" t="s">
        <v>14</v>
      </c>
      <c r="E386" s="11" t="s">
        <v>16</v>
      </c>
      <c r="F386" s="11" t="s">
        <v>49</v>
      </c>
      <c r="G386" s="11" t="s">
        <v>1141</v>
      </c>
      <c r="H386" s="11">
        <v>15</v>
      </c>
      <c r="I386" s="10">
        <f t="shared" si="6"/>
        <v>42556</v>
      </c>
      <c r="J386" s="11" t="s">
        <v>10</v>
      </c>
    </row>
    <row r="387" spans="1:10" x14ac:dyDescent="0.2">
      <c r="A387" s="11" t="s">
        <v>1142</v>
      </c>
      <c r="B387" s="9">
        <v>42548</v>
      </c>
      <c r="C387" s="11" t="s">
        <v>1131</v>
      </c>
      <c r="D387" s="11" t="s">
        <v>14</v>
      </c>
      <c r="E387" s="11" t="s">
        <v>16</v>
      </c>
      <c r="F387" s="11" t="s">
        <v>1143</v>
      </c>
      <c r="G387" s="11" t="s">
        <v>1144</v>
      </c>
      <c r="H387" s="11">
        <v>15</v>
      </c>
      <c r="I387" s="10">
        <f t="shared" si="6"/>
        <v>42569</v>
      </c>
      <c r="J387" s="11" t="s">
        <v>10</v>
      </c>
    </row>
    <row r="388" spans="1:10" x14ac:dyDescent="0.2">
      <c r="A388" s="11" t="s">
        <v>1145</v>
      </c>
      <c r="B388" s="9">
        <v>42402</v>
      </c>
      <c r="C388" s="11" t="s">
        <v>1146</v>
      </c>
      <c r="D388" s="11" t="s">
        <v>20</v>
      </c>
      <c r="E388" s="11" t="s">
        <v>9</v>
      </c>
      <c r="F388" s="11" t="s">
        <v>1147</v>
      </c>
      <c r="G388" s="11" t="s">
        <v>1148</v>
      </c>
      <c r="H388" s="11">
        <v>15</v>
      </c>
      <c r="I388" s="10">
        <f t="shared" si="6"/>
        <v>42423</v>
      </c>
      <c r="J388" s="11" t="s">
        <v>10</v>
      </c>
    </row>
    <row r="389" spans="1:10" x14ac:dyDescent="0.2">
      <c r="A389" s="11" t="s">
        <v>1149</v>
      </c>
      <c r="B389" s="9">
        <v>42494</v>
      </c>
      <c r="C389" s="11" t="s">
        <v>1146</v>
      </c>
      <c r="D389" s="11" t="s">
        <v>8</v>
      </c>
      <c r="E389" s="11" t="s">
        <v>16</v>
      </c>
      <c r="F389" s="11" t="s">
        <v>1150</v>
      </c>
      <c r="G389" s="11" t="s">
        <v>1151</v>
      </c>
      <c r="H389" s="11">
        <v>15</v>
      </c>
      <c r="I389" s="10">
        <f t="shared" si="6"/>
        <v>42515</v>
      </c>
      <c r="J389" s="11" t="s">
        <v>10</v>
      </c>
    </row>
    <row r="390" spans="1:10" x14ac:dyDescent="0.2">
      <c r="A390" s="11" t="s">
        <v>1152</v>
      </c>
      <c r="B390" s="9">
        <v>42495</v>
      </c>
      <c r="C390" s="11" t="s">
        <v>1146</v>
      </c>
      <c r="D390" s="11" t="s">
        <v>20</v>
      </c>
      <c r="E390" s="11" t="s">
        <v>9</v>
      </c>
      <c r="F390" s="11" t="s">
        <v>1153</v>
      </c>
      <c r="G390" s="11" t="s">
        <v>1154</v>
      </c>
      <c r="H390" s="11">
        <v>15</v>
      </c>
      <c r="I390" s="10">
        <f t="shared" si="6"/>
        <v>42516</v>
      </c>
      <c r="J390" s="11" t="s">
        <v>10</v>
      </c>
    </row>
    <row r="391" spans="1:10" x14ac:dyDescent="0.2">
      <c r="A391" s="11" t="s">
        <v>1155</v>
      </c>
      <c r="B391" s="9">
        <v>42534</v>
      </c>
      <c r="C391" s="11" t="s">
        <v>1146</v>
      </c>
      <c r="D391" s="11" t="s">
        <v>8</v>
      </c>
      <c r="E391" s="11" t="s">
        <v>16</v>
      </c>
      <c r="F391" s="11" t="s">
        <v>1156</v>
      </c>
      <c r="G391" s="11" t="s">
        <v>1157</v>
      </c>
      <c r="H391" s="11">
        <v>15</v>
      </c>
      <c r="I391" s="10">
        <f t="shared" ref="I391:I454" si="7">WORKDAY(B391,H391)</f>
        <v>42555</v>
      </c>
      <c r="J391" s="11" t="s">
        <v>10</v>
      </c>
    </row>
    <row r="392" spans="1:10" x14ac:dyDescent="0.2">
      <c r="A392" s="11" t="s">
        <v>1158</v>
      </c>
      <c r="B392" s="9">
        <v>42534</v>
      </c>
      <c r="C392" s="11" t="s">
        <v>1146</v>
      </c>
      <c r="D392" s="11" t="s">
        <v>15</v>
      </c>
      <c r="E392" s="11" t="s">
        <v>16</v>
      </c>
      <c r="F392" s="11" t="s">
        <v>1159</v>
      </c>
      <c r="G392" s="11" t="s">
        <v>1160</v>
      </c>
      <c r="H392" s="5">
        <v>10</v>
      </c>
      <c r="I392" s="10">
        <f t="shared" si="7"/>
        <v>42548</v>
      </c>
      <c r="J392" s="11" t="s">
        <v>10</v>
      </c>
    </row>
    <row r="393" spans="1:10" x14ac:dyDescent="0.2">
      <c r="A393" s="11" t="s">
        <v>1161</v>
      </c>
      <c r="B393" s="9">
        <v>42534</v>
      </c>
      <c r="C393" s="11" t="s">
        <v>1146</v>
      </c>
      <c r="D393" s="11" t="s">
        <v>8</v>
      </c>
      <c r="E393" s="11" t="s">
        <v>16</v>
      </c>
      <c r="F393" s="11" t="s">
        <v>73</v>
      </c>
      <c r="G393" s="11" t="s">
        <v>1162</v>
      </c>
      <c r="H393" s="11">
        <v>15</v>
      </c>
      <c r="I393" s="10">
        <f t="shared" si="7"/>
        <v>42555</v>
      </c>
      <c r="J393" s="11" t="s">
        <v>10</v>
      </c>
    </row>
    <row r="394" spans="1:10" x14ac:dyDescent="0.2">
      <c r="A394" s="11" t="s">
        <v>1163</v>
      </c>
      <c r="B394" s="9">
        <v>42541</v>
      </c>
      <c r="C394" s="11" t="s">
        <v>1146</v>
      </c>
      <c r="D394" s="11" t="s">
        <v>34</v>
      </c>
      <c r="E394" s="11" t="s">
        <v>16</v>
      </c>
      <c r="F394" s="11" t="s">
        <v>1164</v>
      </c>
      <c r="G394" s="11" t="s">
        <v>1165</v>
      </c>
      <c r="H394" s="5">
        <v>10</v>
      </c>
      <c r="I394" s="10">
        <f t="shared" si="7"/>
        <v>42555</v>
      </c>
      <c r="J394" s="11" t="s">
        <v>10</v>
      </c>
    </row>
    <row r="395" spans="1:10" x14ac:dyDescent="0.2">
      <c r="A395" s="11" t="s">
        <v>1166</v>
      </c>
      <c r="B395" s="9">
        <v>42544</v>
      </c>
      <c r="C395" s="11" t="s">
        <v>1146</v>
      </c>
      <c r="D395" s="11" t="s">
        <v>14</v>
      </c>
      <c r="E395" s="11" t="s">
        <v>9</v>
      </c>
      <c r="F395" s="11" t="s">
        <v>1167</v>
      </c>
      <c r="G395" s="11" t="s">
        <v>1168</v>
      </c>
      <c r="H395" s="11">
        <v>15</v>
      </c>
      <c r="I395" s="10">
        <f t="shared" si="7"/>
        <v>42565</v>
      </c>
      <c r="J395" s="11" t="s">
        <v>10</v>
      </c>
    </row>
    <row r="396" spans="1:10" x14ac:dyDescent="0.2">
      <c r="A396" s="11" t="s">
        <v>1169</v>
      </c>
      <c r="B396" s="9">
        <v>42386</v>
      </c>
      <c r="C396" s="11" t="s">
        <v>1170</v>
      </c>
      <c r="D396" s="11" t="s">
        <v>8</v>
      </c>
      <c r="E396" s="11" t="s">
        <v>9</v>
      </c>
      <c r="F396" s="11" t="s">
        <v>1171</v>
      </c>
      <c r="G396" s="11" t="s">
        <v>1172</v>
      </c>
      <c r="H396" s="11">
        <v>15</v>
      </c>
      <c r="I396" s="10">
        <f t="shared" si="7"/>
        <v>42405</v>
      </c>
      <c r="J396" s="11" t="s">
        <v>10</v>
      </c>
    </row>
    <row r="397" spans="1:10" x14ac:dyDescent="0.2">
      <c r="A397" s="11" t="s">
        <v>1173</v>
      </c>
      <c r="B397" s="9">
        <v>42402</v>
      </c>
      <c r="C397" s="11" t="s">
        <v>1170</v>
      </c>
      <c r="D397" s="11" t="s">
        <v>20</v>
      </c>
      <c r="E397" s="11" t="s">
        <v>9</v>
      </c>
      <c r="F397" s="11" t="s">
        <v>1147</v>
      </c>
      <c r="G397" s="11" t="s">
        <v>1148</v>
      </c>
      <c r="H397" s="11">
        <v>15</v>
      </c>
      <c r="I397" s="10">
        <f t="shared" si="7"/>
        <v>42423</v>
      </c>
      <c r="J397" s="11" t="s">
        <v>10</v>
      </c>
    </row>
    <row r="398" spans="1:10" x14ac:dyDescent="0.2">
      <c r="A398" s="11" t="s">
        <v>1174</v>
      </c>
      <c r="B398" s="9">
        <v>42504</v>
      </c>
      <c r="C398" s="11" t="s">
        <v>1170</v>
      </c>
      <c r="D398" s="11" t="s">
        <v>20</v>
      </c>
      <c r="E398" s="11" t="s">
        <v>9</v>
      </c>
      <c r="F398" s="11" t="s">
        <v>1175</v>
      </c>
      <c r="G398" s="11" t="s">
        <v>1176</v>
      </c>
      <c r="H398" s="11">
        <v>15</v>
      </c>
      <c r="I398" s="10">
        <f t="shared" si="7"/>
        <v>42524</v>
      </c>
      <c r="J398" s="11" t="s">
        <v>10</v>
      </c>
    </row>
    <row r="399" spans="1:10" x14ac:dyDescent="0.2">
      <c r="A399" s="11" t="s">
        <v>1177</v>
      </c>
      <c r="B399" s="9">
        <v>42437</v>
      </c>
      <c r="C399" s="11" t="s">
        <v>1178</v>
      </c>
      <c r="D399" s="11" t="s">
        <v>28</v>
      </c>
      <c r="E399" s="11" t="s">
        <v>9</v>
      </c>
      <c r="F399" s="11" t="s">
        <v>73</v>
      </c>
      <c r="G399" s="11" t="s">
        <v>1179</v>
      </c>
      <c r="H399" s="5">
        <v>10</v>
      </c>
      <c r="I399" s="10">
        <f t="shared" si="7"/>
        <v>42451</v>
      </c>
      <c r="J399" s="11" t="s">
        <v>10</v>
      </c>
    </row>
    <row r="400" spans="1:10" x14ac:dyDescent="0.2">
      <c r="A400" s="11" t="s">
        <v>1180</v>
      </c>
      <c r="B400" s="9">
        <v>42500</v>
      </c>
      <c r="C400" s="11" t="s">
        <v>1178</v>
      </c>
      <c r="D400" s="11" t="s">
        <v>20</v>
      </c>
      <c r="E400" s="11" t="s">
        <v>9</v>
      </c>
      <c r="F400" s="11" t="s">
        <v>188</v>
      </c>
      <c r="G400" s="11" t="s">
        <v>1181</v>
      </c>
      <c r="H400" s="11">
        <v>15</v>
      </c>
      <c r="I400" s="10">
        <f t="shared" si="7"/>
        <v>42521</v>
      </c>
      <c r="J400" s="11" t="s">
        <v>10</v>
      </c>
    </row>
    <row r="401" spans="1:10" x14ac:dyDescent="0.2">
      <c r="A401" s="11" t="s">
        <v>1182</v>
      </c>
      <c r="B401" s="9">
        <v>42501</v>
      </c>
      <c r="C401" s="11" t="s">
        <v>1178</v>
      </c>
      <c r="D401" s="11" t="s">
        <v>8</v>
      </c>
      <c r="E401" s="11" t="s">
        <v>9</v>
      </c>
      <c r="F401" s="11" t="s">
        <v>1183</v>
      </c>
      <c r="G401" s="11" t="s">
        <v>1184</v>
      </c>
      <c r="H401" s="11">
        <v>15</v>
      </c>
      <c r="I401" s="10">
        <f t="shared" si="7"/>
        <v>42522</v>
      </c>
      <c r="J401" s="11" t="s">
        <v>10</v>
      </c>
    </row>
    <row r="402" spans="1:10" x14ac:dyDescent="0.2">
      <c r="A402" s="11" t="s">
        <v>1185</v>
      </c>
      <c r="B402" s="9">
        <v>42523</v>
      </c>
      <c r="C402" s="11" t="s">
        <v>1178</v>
      </c>
      <c r="D402" s="11" t="s">
        <v>8</v>
      </c>
      <c r="E402" s="11" t="s">
        <v>9</v>
      </c>
      <c r="F402" s="11" t="s">
        <v>35</v>
      </c>
      <c r="G402" s="11" t="s">
        <v>36</v>
      </c>
      <c r="H402" s="11">
        <v>15</v>
      </c>
      <c r="I402" s="10">
        <f t="shared" si="7"/>
        <v>42544</v>
      </c>
      <c r="J402" s="11" t="s">
        <v>10</v>
      </c>
    </row>
    <row r="403" spans="1:10" x14ac:dyDescent="0.2">
      <c r="A403" s="11" t="s">
        <v>1186</v>
      </c>
      <c r="B403" s="9">
        <v>42548</v>
      </c>
      <c r="C403" s="11" t="s">
        <v>1178</v>
      </c>
      <c r="D403" s="11" t="s">
        <v>28</v>
      </c>
      <c r="E403" s="11" t="s">
        <v>16</v>
      </c>
      <c r="F403" s="11" t="s">
        <v>1128</v>
      </c>
      <c r="G403" s="11" t="s">
        <v>1187</v>
      </c>
      <c r="H403" s="5">
        <v>10</v>
      </c>
      <c r="I403" s="10">
        <f t="shared" si="7"/>
        <v>42562</v>
      </c>
      <c r="J403" s="11" t="s">
        <v>10</v>
      </c>
    </row>
    <row r="404" spans="1:10" x14ac:dyDescent="0.2">
      <c r="A404" s="11" t="s">
        <v>1188</v>
      </c>
      <c r="B404" s="9">
        <v>42384</v>
      </c>
      <c r="C404" s="11" t="s">
        <v>1189</v>
      </c>
      <c r="D404" s="11" t="s">
        <v>8</v>
      </c>
      <c r="E404" s="11" t="s">
        <v>16</v>
      </c>
      <c r="F404" s="11" t="s">
        <v>1190</v>
      </c>
      <c r="G404" s="11" t="s">
        <v>1191</v>
      </c>
      <c r="H404" s="11">
        <v>15</v>
      </c>
      <c r="I404" s="10">
        <f t="shared" si="7"/>
        <v>42405</v>
      </c>
      <c r="J404" s="11" t="s">
        <v>10</v>
      </c>
    </row>
    <row r="405" spans="1:10" x14ac:dyDescent="0.2">
      <c r="A405" s="11" t="s">
        <v>1192</v>
      </c>
      <c r="B405" s="9">
        <v>42524</v>
      </c>
      <c r="C405" s="11" t="s">
        <v>1189</v>
      </c>
      <c r="D405" s="11" t="s">
        <v>28</v>
      </c>
      <c r="E405" s="11" t="s">
        <v>9</v>
      </c>
      <c r="F405" s="11" t="s">
        <v>1193</v>
      </c>
      <c r="G405" s="11" t="s">
        <v>1194</v>
      </c>
      <c r="H405" s="5">
        <v>10</v>
      </c>
      <c r="I405" s="10">
        <f t="shared" si="7"/>
        <v>42538</v>
      </c>
      <c r="J405" s="11" t="s">
        <v>10</v>
      </c>
    </row>
    <row r="406" spans="1:10" x14ac:dyDescent="0.2">
      <c r="A406" s="11" t="s">
        <v>1195</v>
      </c>
      <c r="B406" s="9">
        <v>42409</v>
      </c>
      <c r="C406" s="11" t="s">
        <v>1196</v>
      </c>
      <c r="D406" s="11" t="s">
        <v>8</v>
      </c>
      <c r="E406" s="11" t="s">
        <v>9</v>
      </c>
      <c r="F406" s="11" t="s">
        <v>1197</v>
      </c>
      <c r="G406" s="11" t="s">
        <v>1198</v>
      </c>
      <c r="H406" s="11">
        <v>15</v>
      </c>
      <c r="I406" s="10">
        <f t="shared" si="7"/>
        <v>42430</v>
      </c>
      <c r="J406" s="11" t="s">
        <v>10</v>
      </c>
    </row>
    <row r="407" spans="1:10" x14ac:dyDescent="0.2">
      <c r="A407" s="11" t="s">
        <v>1199</v>
      </c>
      <c r="B407" s="9">
        <v>42416</v>
      </c>
      <c r="C407" s="11" t="s">
        <v>1196</v>
      </c>
      <c r="D407" s="11" t="s">
        <v>8</v>
      </c>
      <c r="E407" s="11" t="s">
        <v>9</v>
      </c>
      <c r="F407" s="11" t="s">
        <v>1200</v>
      </c>
      <c r="G407" s="11" t="s">
        <v>1201</v>
      </c>
      <c r="H407" s="11">
        <v>15</v>
      </c>
      <c r="I407" s="10">
        <f t="shared" si="7"/>
        <v>42437</v>
      </c>
      <c r="J407" s="11" t="s">
        <v>10</v>
      </c>
    </row>
    <row r="408" spans="1:10" x14ac:dyDescent="0.2">
      <c r="A408" s="11" t="s">
        <v>1202</v>
      </c>
      <c r="B408" s="9">
        <v>42556</v>
      </c>
      <c r="C408" s="11" t="s">
        <v>1196</v>
      </c>
      <c r="D408" s="11" t="s">
        <v>28</v>
      </c>
      <c r="E408" s="11" t="s">
        <v>16</v>
      </c>
      <c r="F408" s="11" t="s">
        <v>1203</v>
      </c>
      <c r="G408" s="11" t="s">
        <v>1204</v>
      </c>
      <c r="H408" s="5">
        <v>10</v>
      </c>
      <c r="I408" s="10">
        <f t="shared" si="7"/>
        <v>42570</v>
      </c>
      <c r="J408" s="11" t="s">
        <v>10</v>
      </c>
    </row>
    <row r="409" spans="1:10" x14ac:dyDescent="0.2">
      <c r="A409" s="11" t="s">
        <v>1205</v>
      </c>
      <c r="B409" s="9">
        <v>42537</v>
      </c>
      <c r="C409" s="11" t="s">
        <v>1206</v>
      </c>
      <c r="D409" s="11" t="s">
        <v>8</v>
      </c>
      <c r="E409" s="11" t="s">
        <v>16</v>
      </c>
      <c r="F409" s="11" t="s">
        <v>1207</v>
      </c>
      <c r="G409" s="11" t="s">
        <v>1208</v>
      </c>
      <c r="H409" s="11">
        <v>15</v>
      </c>
      <c r="I409" s="10">
        <f t="shared" si="7"/>
        <v>42558</v>
      </c>
      <c r="J409" s="11" t="s">
        <v>10</v>
      </c>
    </row>
    <row r="410" spans="1:10" x14ac:dyDescent="0.2">
      <c r="A410" s="11" t="s">
        <v>1209</v>
      </c>
      <c r="B410" s="9">
        <v>42552</v>
      </c>
      <c r="C410" s="11" t="s">
        <v>1210</v>
      </c>
      <c r="D410" s="11" t="s">
        <v>28</v>
      </c>
      <c r="E410" s="11" t="s">
        <v>9</v>
      </c>
      <c r="F410" s="11" t="s">
        <v>1211</v>
      </c>
      <c r="G410" s="11" t="s">
        <v>1212</v>
      </c>
      <c r="H410" s="5">
        <v>10</v>
      </c>
      <c r="I410" s="10">
        <f t="shared" si="7"/>
        <v>42566</v>
      </c>
      <c r="J410" s="11" t="s">
        <v>10</v>
      </c>
    </row>
    <row r="411" spans="1:10" x14ac:dyDescent="0.2">
      <c r="A411" s="11" t="s">
        <v>1213</v>
      </c>
      <c r="B411" s="9">
        <v>42403</v>
      </c>
      <c r="C411" s="11" t="s">
        <v>1214</v>
      </c>
      <c r="D411" s="11" t="s">
        <v>8</v>
      </c>
      <c r="E411" s="11" t="s">
        <v>16</v>
      </c>
      <c r="F411" s="11" t="s">
        <v>1215</v>
      </c>
      <c r="G411" s="11" t="s">
        <v>1216</v>
      </c>
      <c r="H411" s="11">
        <v>15</v>
      </c>
      <c r="I411" s="10">
        <f t="shared" si="7"/>
        <v>42424</v>
      </c>
      <c r="J411" s="11" t="s">
        <v>10</v>
      </c>
    </row>
    <row r="412" spans="1:10" x14ac:dyDescent="0.2">
      <c r="A412" s="11" t="s">
        <v>1217</v>
      </c>
      <c r="B412" s="9">
        <v>42510</v>
      </c>
      <c r="C412" s="11" t="s">
        <v>1214</v>
      </c>
      <c r="D412" s="11" t="s">
        <v>8</v>
      </c>
      <c r="E412" s="11" t="s">
        <v>9</v>
      </c>
      <c r="F412" s="11" t="s">
        <v>1218</v>
      </c>
      <c r="G412" s="11" t="s">
        <v>1219</v>
      </c>
      <c r="H412" s="11">
        <v>15</v>
      </c>
      <c r="I412" s="10">
        <f t="shared" si="7"/>
        <v>42531</v>
      </c>
      <c r="J412" s="11" t="s">
        <v>10</v>
      </c>
    </row>
    <row r="413" spans="1:10" x14ac:dyDescent="0.2">
      <c r="A413" s="11" t="s">
        <v>1220</v>
      </c>
      <c r="B413" s="9">
        <v>42541</v>
      </c>
      <c r="C413" s="11" t="s">
        <v>1214</v>
      </c>
      <c r="D413" s="11" t="s">
        <v>8</v>
      </c>
      <c r="E413" s="11" t="s">
        <v>9</v>
      </c>
      <c r="F413" s="11" t="s">
        <v>1221</v>
      </c>
      <c r="G413" s="11" t="s">
        <v>1222</v>
      </c>
      <c r="H413" s="11">
        <v>15</v>
      </c>
      <c r="I413" s="10">
        <f t="shared" si="7"/>
        <v>42562</v>
      </c>
      <c r="J413" s="11" t="s">
        <v>10</v>
      </c>
    </row>
    <row r="414" spans="1:10" x14ac:dyDescent="0.2">
      <c r="A414" s="11" t="s">
        <v>1223</v>
      </c>
      <c r="B414" s="9">
        <v>42375</v>
      </c>
      <c r="C414" s="11" t="s">
        <v>1224</v>
      </c>
      <c r="D414" s="11" t="s">
        <v>8</v>
      </c>
      <c r="E414" s="11" t="s">
        <v>9</v>
      </c>
      <c r="F414" s="11" t="s">
        <v>1225</v>
      </c>
      <c r="G414" s="11" t="s">
        <v>1226</v>
      </c>
      <c r="H414" s="11">
        <v>15</v>
      </c>
      <c r="I414" s="10">
        <f t="shared" si="7"/>
        <v>42396</v>
      </c>
      <c r="J414" s="11" t="s">
        <v>10</v>
      </c>
    </row>
    <row r="415" spans="1:10" x14ac:dyDescent="0.2">
      <c r="A415" s="11" t="s">
        <v>1227</v>
      </c>
      <c r="B415" s="9">
        <v>42389</v>
      </c>
      <c r="C415" s="11" t="s">
        <v>1224</v>
      </c>
      <c r="D415" s="11" t="s">
        <v>8</v>
      </c>
      <c r="E415" s="11" t="s">
        <v>9</v>
      </c>
      <c r="F415" s="11" t="s">
        <v>1228</v>
      </c>
      <c r="G415" s="11" t="s">
        <v>1229</v>
      </c>
      <c r="H415" s="11">
        <v>15</v>
      </c>
      <c r="I415" s="10">
        <f t="shared" si="7"/>
        <v>42410</v>
      </c>
      <c r="J415" s="11" t="s">
        <v>10</v>
      </c>
    </row>
    <row r="416" spans="1:10" x14ac:dyDescent="0.2">
      <c r="A416" s="11" t="s">
        <v>1230</v>
      </c>
      <c r="B416" s="9">
        <v>42394</v>
      </c>
      <c r="C416" s="11" t="s">
        <v>1224</v>
      </c>
      <c r="D416" s="11" t="s">
        <v>8</v>
      </c>
      <c r="E416" s="11" t="s">
        <v>9</v>
      </c>
      <c r="F416" s="11" t="s">
        <v>1231</v>
      </c>
      <c r="G416" s="11" t="s">
        <v>1232</v>
      </c>
      <c r="H416" s="11">
        <v>15</v>
      </c>
      <c r="I416" s="10">
        <f t="shared" si="7"/>
        <v>42415</v>
      </c>
      <c r="J416" s="11" t="s">
        <v>10</v>
      </c>
    </row>
    <row r="417" spans="1:10" x14ac:dyDescent="0.2">
      <c r="A417" s="11" t="s">
        <v>1233</v>
      </c>
      <c r="B417" s="9">
        <v>42402</v>
      </c>
      <c r="C417" s="11" t="s">
        <v>1224</v>
      </c>
      <c r="D417" s="11" t="s">
        <v>8</v>
      </c>
      <c r="E417" s="11" t="s">
        <v>9</v>
      </c>
      <c r="F417" s="11" t="s">
        <v>1234</v>
      </c>
      <c r="G417" s="11" t="s">
        <v>1235</v>
      </c>
      <c r="H417" s="11">
        <v>15</v>
      </c>
      <c r="I417" s="10">
        <f t="shared" si="7"/>
        <v>42423</v>
      </c>
      <c r="J417" s="11" t="s">
        <v>10</v>
      </c>
    </row>
    <row r="418" spans="1:10" x14ac:dyDescent="0.2">
      <c r="A418" s="11" t="s">
        <v>1236</v>
      </c>
      <c r="B418" s="9">
        <v>42415</v>
      </c>
      <c r="C418" s="11" t="s">
        <v>1224</v>
      </c>
      <c r="D418" s="11" t="s">
        <v>8</v>
      </c>
      <c r="E418" s="11" t="s">
        <v>9</v>
      </c>
      <c r="F418" s="11" t="s">
        <v>1237</v>
      </c>
      <c r="G418" s="11" t="s">
        <v>1238</v>
      </c>
      <c r="H418" s="11">
        <v>15</v>
      </c>
      <c r="I418" s="10">
        <f t="shared" si="7"/>
        <v>42436</v>
      </c>
      <c r="J418" s="11" t="s">
        <v>10</v>
      </c>
    </row>
    <row r="419" spans="1:10" x14ac:dyDescent="0.2">
      <c r="A419" s="11" t="s">
        <v>1239</v>
      </c>
      <c r="B419" s="9">
        <v>42415</v>
      </c>
      <c r="C419" s="11" t="s">
        <v>1224</v>
      </c>
      <c r="D419" s="11" t="s">
        <v>8</v>
      </c>
      <c r="E419" s="11" t="s">
        <v>9</v>
      </c>
      <c r="F419" s="11" t="s">
        <v>1240</v>
      </c>
      <c r="G419" s="11" t="s">
        <v>1241</v>
      </c>
      <c r="H419" s="11">
        <v>15</v>
      </c>
      <c r="I419" s="10">
        <f t="shared" si="7"/>
        <v>42436</v>
      </c>
      <c r="J419" s="11" t="s">
        <v>10</v>
      </c>
    </row>
    <row r="420" spans="1:10" x14ac:dyDescent="0.2">
      <c r="A420" s="11" t="s">
        <v>1242</v>
      </c>
      <c r="B420" s="9">
        <v>42416</v>
      </c>
      <c r="C420" s="11" t="s">
        <v>1224</v>
      </c>
      <c r="D420" s="11" t="s">
        <v>11</v>
      </c>
      <c r="E420" s="11" t="s">
        <v>9</v>
      </c>
      <c r="F420" s="11" t="s">
        <v>1243</v>
      </c>
      <c r="G420" s="11" t="s">
        <v>1244</v>
      </c>
      <c r="H420" s="11">
        <v>15</v>
      </c>
      <c r="I420" s="10">
        <f t="shared" si="7"/>
        <v>42437</v>
      </c>
      <c r="J420" s="11" t="s">
        <v>10</v>
      </c>
    </row>
    <row r="421" spans="1:10" x14ac:dyDescent="0.2">
      <c r="A421" s="11" t="s">
        <v>1245</v>
      </c>
      <c r="B421" s="9">
        <v>42416</v>
      </c>
      <c r="C421" s="11" t="s">
        <v>1224</v>
      </c>
      <c r="D421" s="11" t="s">
        <v>11</v>
      </c>
      <c r="E421" s="11" t="s">
        <v>9</v>
      </c>
      <c r="F421" s="11" t="s">
        <v>37</v>
      </c>
      <c r="G421" s="11" t="s">
        <v>1246</v>
      </c>
      <c r="H421" s="11">
        <v>15</v>
      </c>
      <c r="I421" s="10">
        <f t="shared" si="7"/>
        <v>42437</v>
      </c>
      <c r="J421" s="11" t="s">
        <v>10</v>
      </c>
    </row>
    <row r="422" spans="1:10" x14ac:dyDescent="0.2">
      <c r="A422" s="11" t="s">
        <v>1247</v>
      </c>
      <c r="B422" s="9">
        <v>42416</v>
      </c>
      <c r="C422" s="11" t="s">
        <v>1224</v>
      </c>
      <c r="D422" s="11" t="s">
        <v>15</v>
      </c>
      <c r="E422" s="11" t="s">
        <v>9</v>
      </c>
      <c r="F422" s="11" t="s">
        <v>1248</v>
      </c>
      <c r="G422" s="11" t="s">
        <v>1249</v>
      </c>
      <c r="H422" s="5">
        <v>10</v>
      </c>
      <c r="I422" s="10">
        <f t="shared" si="7"/>
        <v>42430</v>
      </c>
      <c r="J422" s="11" t="s">
        <v>10</v>
      </c>
    </row>
    <row r="423" spans="1:10" x14ac:dyDescent="0.2">
      <c r="A423" s="11" t="s">
        <v>1250</v>
      </c>
      <c r="B423" s="9">
        <v>42417</v>
      </c>
      <c r="C423" s="11" t="s">
        <v>1224</v>
      </c>
      <c r="D423" s="11" t="s">
        <v>15</v>
      </c>
      <c r="E423" s="11" t="s">
        <v>9</v>
      </c>
      <c r="F423" s="11" t="s">
        <v>1251</v>
      </c>
      <c r="G423" s="11" t="s">
        <v>1252</v>
      </c>
      <c r="H423" s="5">
        <v>10</v>
      </c>
      <c r="I423" s="10">
        <f t="shared" si="7"/>
        <v>42431</v>
      </c>
      <c r="J423" s="11" t="s">
        <v>10</v>
      </c>
    </row>
    <row r="424" spans="1:10" x14ac:dyDescent="0.2">
      <c r="A424" s="11" t="s">
        <v>1253</v>
      </c>
      <c r="B424" s="9">
        <v>42424</v>
      </c>
      <c r="C424" s="11" t="s">
        <v>1224</v>
      </c>
      <c r="D424" s="11" t="s">
        <v>14</v>
      </c>
      <c r="E424" s="11" t="s">
        <v>9</v>
      </c>
      <c r="F424" s="11" t="s">
        <v>1254</v>
      </c>
      <c r="G424" s="11" t="s">
        <v>1255</v>
      </c>
      <c r="H424" s="11">
        <v>15</v>
      </c>
      <c r="I424" s="10">
        <f t="shared" si="7"/>
        <v>42445</v>
      </c>
      <c r="J424" s="11" t="s">
        <v>10</v>
      </c>
    </row>
    <row r="425" spans="1:10" x14ac:dyDescent="0.2">
      <c r="A425" s="11" t="s">
        <v>1256</v>
      </c>
      <c r="B425" s="9">
        <v>42437</v>
      </c>
      <c r="C425" s="11" t="s">
        <v>1224</v>
      </c>
      <c r="D425" s="11" t="s">
        <v>28</v>
      </c>
      <c r="E425" s="11" t="s">
        <v>9</v>
      </c>
      <c r="F425" s="11" t="s">
        <v>1257</v>
      </c>
      <c r="G425" s="11" t="s">
        <v>1258</v>
      </c>
      <c r="H425" s="5">
        <v>10</v>
      </c>
      <c r="I425" s="10">
        <f t="shared" si="7"/>
        <v>42451</v>
      </c>
      <c r="J425" s="11" t="s">
        <v>10</v>
      </c>
    </row>
    <row r="426" spans="1:10" x14ac:dyDescent="0.2">
      <c r="A426" s="11" t="s">
        <v>1259</v>
      </c>
      <c r="B426" s="9">
        <v>42439</v>
      </c>
      <c r="C426" s="11" t="s">
        <v>1224</v>
      </c>
      <c r="D426" s="11" t="s">
        <v>8</v>
      </c>
      <c r="E426" s="11" t="s">
        <v>9</v>
      </c>
      <c r="F426" s="11" t="s">
        <v>73</v>
      </c>
      <c r="G426" s="11" t="s">
        <v>1260</v>
      </c>
      <c r="H426" s="11">
        <v>15</v>
      </c>
      <c r="I426" s="10">
        <f t="shared" si="7"/>
        <v>42460</v>
      </c>
      <c r="J426" s="11" t="s">
        <v>10</v>
      </c>
    </row>
    <row r="427" spans="1:10" x14ac:dyDescent="0.2">
      <c r="A427" s="11" t="s">
        <v>1261</v>
      </c>
      <c r="B427" s="9">
        <v>42439</v>
      </c>
      <c r="C427" s="11" t="s">
        <v>1224</v>
      </c>
      <c r="D427" s="11" t="s">
        <v>11</v>
      </c>
      <c r="E427" s="11" t="s">
        <v>9</v>
      </c>
      <c r="F427" s="11" t="s">
        <v>1262</v>
      </c>
      <c r="G427" s="11" t="s">
        <v>1263</v>
      </c>
      <c r="H427" s="11">
        <v>15</v>
      </c>
      <c r="I427" s="10">
        <f t="shared" si="7"/>
        <v>42460</v>
      </c>
      <c r="J427" s="11" t="s">
        <v>10</v>
      </c>
    </row>
    <row r="428" spans="1:10" x14ac:dyDescent="0.2">
      <c r="A428" s="11" t="s">
        <v>1264</v>
      </c>
      <c r="B428" s="9">
        <v>42440</v>
      </c>
      <c r="C428" s="11" t="s">
        <v>1224</v>
      </c>
      <c r="D428" s="11" t="s">
        <v>28</v>
      </c>
      <c r="E428" s="11" t="s">
        <v>9</v>
      </c>
      <c r="F428" s="11" t="s">
        <v>1265</v>
      </c>
      <c r="G428" s="11" t="s">
        <v>1266</v>
      </c>
      <c r="H428" s="5">
        <v>10</v>
      </c>
      <c r="I428" s="10">
        <f t="shared" si="7"/>
        <v>42454</v>
      </c>
      <c r="J428" s="11" t="s">
        <v>10</v>
      </c>
    </row>
    <row r="429" spans="1:10" x14ac:dyDescent="0.2">
      <c r="A429" s="11" t="s">
        <v>1267</v>
      </c>
      <c r="B429" s="9">
        <v>42460</v>
      </c>
      <c r="C429" s="11" t="s">
        <v>1224</v>
      </c>
      <c r="D429" s="11" t="s">
        <v>8</v>
      </c>
      <c r="E429" s="11" t="s">
        <v>9</v>
      </c>
      <c r="F429" s="11" t="s">
        <v>1268</v>
      </c>
      <c r="G429" s="11" t="s">
        <v>1269</v>
      </c>
      <c r="H429" s="11">
        <v>15</v>
      </c>
      <c r="I429" s="10">
        <f t="shared" si="7"/>
        <v>42481</v>
      </c>
      <c r="J429" s="11" t="s">
        <v>10</v>
      </c>
    </row>
    <row r="430" spans="1:10" x14ac:dyDescent="0.2">
      <c r="A430" s="11" t="s">
        <v>1270</v>
      </c>
      <c r="B430" s="9">
        <v>42473</v>
      </c>
      <c r="C430" s="11" t="s">
        <v>1224</v>
      </c>
      <c r="D430" s="11" t="s">
        <v>28</v>
      </c>
      <c r="E430" s="11" t="s">
        <v>9</v>
      </c>
      <c r="F430" s="11" t="s">
        <v>1271</v>
      </c>
      <c r="G430" s="11" t="s">
        <v>1272</v>
      </c>
      <c r="H430" s="5">
        <v>10</v>
      </c>
      <c r="I430" s="10">
        <f t="shared" si="7"/>
        <v>42487</v>
      </c>
      <c r="J430" s="11" t="s">
        <v>10</v>
      </c>
    </row>
    <row r="431" spans="1:10" x14ac:dyDescent="0.2">
      <c r="A431" s="11" t="s">
        <v>1273</v>
      </c>
      <c r="B431" s="9">
        <v>42480</v>
      </c>
      <c r="C431" s="11" t="s">
        <v>1224</v>
      </c>
      <c r="D431" s="11" t="s">
        <v>14</v>
      </c>
      <c r="E431" s="11" t="s">
        <v>9</v>
      </c>
      <c r="F431" s="11" t="s">
        <v>1274</v>
      </c>
      <c r="G431" s="11" t="s">
        <v>1275</v>
      </c>
      <c r="H431" s="11">
        <v>15</v>
      </c>
      <c r="I431" s="10">
        <f t="shared" si="7"/>
        <v>42501</v>
      </c>
      <c r="J431" s="11" t="s">
        <v>10</v>
      </c>
    </row>
    <row r="432" spans="1:10" x14ac:dyDescent="0.2">
      <c r="A432" s="11" t="s">
        <v>1276</v>
      </c>
      <c r="B432" s="9">
        <v>42483</v>
      </c>
      <c r="C432" s="11" t="s">
        <v>1224</v>
      </c>
      <c r="D432" s="11" t="s">
        <v>8</v>
      </c>
      <c r="E432" s="11" t="s">
        <v>9</v>
      </c>
      <c r="F432" s="11" t="s">
        <v>1277</v>
      </c>
      <c r="G432" s="11" t="s">
        <v>1278</v>
      </c>
      <c r="H432" s="11">
        <v>15</v>
      </c>
      <c r="I432" s="10">
        <f t="shared" si="7"/>
        <v>42503</v>
      </c>
      <c r="J432" s="11" t="s">
        <v>10</v>
      </c>
    </row>
    <row r="433" spans="1:10" x14ac:dyDescent="0.2">
      <c r="A433" s="11" t="s">
        <v>1279</v>
      </c>
      <c r="B433" s="9">
        <v>42488</v>
      </c>
      <c r="C433" s="11" t="s">
        <v>1224</v>
      </c>
      <c r="D433" s="11" t="s">
        <v>14</v>
      </c>
      <c r="E433" s="11" t="s">
        <v>9</v>
      </c>
      <c r="F433" s="11" t="s">
        <v>1280</v>
      </c>
      <c r="G433" s="11" t="s">
        <v>1281</v>
      </c>
      <c r="H433" s="11">
        <v>15</v>
      </c>
      <c r="I433" s="10">
        <f t="shared" si="7"/>
        <v>42509</v>
      </c>
      <c r="J433" s="11" t="s">
        <v>10</v>
      </c>
    </row>
    <row r="434" spans="1:10" x14ac:dyDescent="0.2">
      <c r="A434" s="11" t="s">
        <v>1282</v>
      </c>
      <c r="B434" s="9">
        <v>42492</v>
      </c>
      <c r="C434" s="11" t="s">
        <v>1224</v>
      </c>
      <c r="D434" s="11" t="s">
        <v>14</v>
      </c>
      <c r="E434" s="11" t="s">
        <v>9</v>
      </c>
      <c r="F434" s="11" t="s">
        <v>1283</v>
      </c>
      <c r="G434" s="11" t="s">
        <v>1284</v>
      </c>
      <c r="H434" s="11">
        <v>15</v>
      </c>
      <c r="I434" s="10">
        <f t="shared" si="7"/>
        <v>42513</v>
      </c>
      <c r="J434" s="11" t="s">
        <v>10</v>
      </c>
    </row>
    <row r="435" spans="1:10" x14ac:dyDescent="0.2">
      <c r="A435" s="11" t="s">
        <v>1285</v>
      </c>
      <c r="B435" s="9">
        <v>42496</v>
      </c>
      <c r="C435" s="11" t="s">
        <v>1224</v>
      </c>
      <c r="D435" s="11" t="s">
        <v>8</v>
      </c>
      <c r="E435" s="11" t="s">
        <v>9</v>
      </c>
      <c r="F435" s="11" t="s">
        <v>1159</v>
      </c>
      <c r="G435" s="11" t="s">
        <v>1286</v>
      </c>
      <c r="H435" s="11">
        <v>15</v>
      </c>
      <c r="I435" s="10">
        <f t="shared" si="7"/>
        <v>42517</v>
      </c>
      <c r="J435" s="11" t="s">
        <v>10</v>
      </c>
    </row>
    <row r="436" spans="1:10" x14ac:dyDescent="0.2">
      <c r="A436" s="11" t="s">
        <v>1287</v>
      </c>
      <c r="B436" s="9">
        <v>42509</v>
      </c>
      <c r="C436" s="11" t="s">
        <v>1224</v>
      </c>
      <c r="D436" s="11" t="s">
        <v>14</v>
      </c>
      <c r="E436" s="11" t="s">
        <v>9</v>
      </c>
      <c r="F436" s="11" t="s">
        <v>1288</v>
      </c>
      <c r="G436" s="11" t="s">
        <v>1289</v>
      </c>
      <c r="H436" s="11">
        <v>15</v>
      </c>
      <c r="I436" s="10">
        <f t="shared" si="7"/>
        <v>42530</v>
      </c>
      <c r="J436" s="11" t="s">
        <v>10</v>
      </c>
    </row>
    <row r="437" spans="1:10" x14ac:dyDescent="0.2">
      <c r="A437" s="11" t="s">
        <v>1290</v>
      </c>
      <c r="B437" s="9">
        <v>42513</v>
      </c>
      <c r="C437" s="11" t="s">
        <v>1224</v>
      </c>
      <c r="D437" s="11" t="s">
        <v>15</v>
      </c>
      <c r="E437" s="11" t="s">
        <v>9</v>
      </c>
      <c r="F437" s="11" t="s">
        <v>1291</v>
      </c>
      <c r="G437" s="11" t="s">
        <v>1292</v>
      </c>
      <c r="H437" s="5">
        <v>10</v>
      </c>
      <c r="I437" s="10">
        <f t="shared" si="7"/>
        <v>42527</v>
      </c>
      <c r="J437" s="11" t="s">
        <v>10</v>
      </c>
    </row>
    <row r="438" spans="1:10" x14ac:dyDescent="0.2">
      <c r="A438" s="11" t="s">
        <v>1293</v>
      </c>
      <c r="B438" s="9">
        <v>42516</v>
      </c>
      <c r="C438" s="11" t="s">
        <v>1224</v>
      </c>
      <c r="D438" s="11" t="s">
        <v>28</v>
      </c>
      <c r="E438" s="11" t="s">
        <v>9</v>
      </c>
      <c r="F438" s="11" t="s">
        <v>117</v>
      </c>
      <c r="G438" s="11" t="s">
        <v>118</v>
      </c>
      <c r="H438" s="5">
        <v>10</v>
      </c>
      <c r="I438" s="10">
        <f t="shared" si="7"/>
        <v>42530</v>
      </c>
      <c r="J438" s="11" t="s">
        <v>10</v>
      </c>
    </row>
    <row r="439" spans="1:10" x14ac:dyDescent="0.2">
      <c r="A439" s="11" t="s">
        <v>1294</v>
      </c>
      <c r="B439" s="9">
        <v>42521</v>
      </c>
      <c r="C439" s="11" t="s">
        <v>1224</v>
      </c>
      <c r="D439" s="11" t="s">
        <v>14</v>
      </c>
      <c r="E439" s="11" t="s">
        <v>9</v>
      </c>
      <c r="F439" s="11" t="s">
        <v>1295</v>
      </c>
      <c r="G439" s="11" t="s">
        <v>1296</v>
      </c>
      <c r="H439" s="11">
        <v>15</v>
      </c>
      <c r="I439" s="10">
        <f t="shared" si="7"/>
        <v>42542</v>
      </c>
      <c r="J439" s="11" t="s">
        <v>10</v>
      </c>
    </row>
    <row r="440" spans="1:10" x14ac:dyDescent="0.2">
      <c r="A440" s="11" t="s">
        <v>1297</v>
      </c>
      <c r="B440" s="9">
        <v>42522</v>
      </c>
      <c r="C440" s="11" t="s">
        <v>1224</v>
      </c>
      <c r="D440" s="11" t="s">
        <v>8</v>
      </c>
      <c r="E440" s="11" t="s">
        <v>9</v>
      </c>
      <c r="F440" s="11" t="s">
        <v>1257</v>
      </c>
      <c r="G440" s="11" t="s">
        <v>1298</v>
      </c>
      <c r="H440" s="11">
        <v>15</v>
      </c>
      <c r="I440" s="10">
        <f t="shared" si="7"/>
        <v>42543</v>
      </c>
      <c r="J440" s="11" t="s">
        <v>10</v>
      </c>
    </row>
    <row r="441" spans="1:10" x14ac:dyDescent="0.2">
      <c r="A441" s="11" t="s">
        <v>1299</v>
      </c>
      <c r="B441" s="9">
        <v>42523</v>
      </c>
      <c r="C441" s="11" t="s">
        <v>1224</v>
      </c>
      <c r="D441" s="11" t="s">
        <v>14</v>
      </c>
      <c r="E441" s="11" t="s">
        <v>9</v>
      </c>
      <c r="F441" s="11" t="s">
        <v>1300</v>
      </c>
      <c r="G441" s="11" t="s">
        <v>1301</v>
      </c>
      <c r="H441" s="11">
        <v>15</v>
      </c>
      <c r="I441" s="10">
        <f t="shared" si="7"/>
        <v>42544</v>
      </c>
      <c r="J441" s="11" t="s">
        <v>10</v>
      </c>
    </row>
    <row r="442" spans="1:10" x14ac:dyDescent="0.2">
      <c r="A442" s="11" t="s">
        <v>1302</v>
      </c>
      <c r="B442" s="9">
        <v>42528</v>
      </c>
      <c r="C442" s="11" t="s">
        <v>1224</v>
      </c>
      <c r="D442" s="11" t="s">
        <v>14</v>
      </c>
      <c r="E442" s="11" t="s">
        <v>9</v>
      </c>
      <c r="F442" s="11" t="s">
        <v>1303</v>
      </c>
      <c r="G442" s="11" t="s">
        <v>1304</v>
      </c>
      <c r="H442" s="11">
        <v>15</v>
      </c>
      <c r="I442" s="10">
        <f t="shared" si="7"/>
        <v>42549</v>
      </c>
      <c r="J442" s="11" t="s">
        <v>10</v>
      </c>
    </row>
    <row r="443" spans="1:10" x14ac:dyDescent="0.2">
      <c r="A443" s="11" t="s">
        <v>1305</v>
      </c>
      <c r="B443" s="9">
        <v>42528</v>
      </c>
      <c r="C443" s="11" t="s">
        <v>1224</v>
      </c>
      <c r="D443" s="11" t="s">
        <v>14</v>
      </c>
      <c r="E443" s="11" t="s">
        <v>9</v>
      </c>
      <c r="F443" s="11" t="s">
        <v>1306</v>
      </c>
      <c r="G443" s="11" t="s">
        <v>1307</v>
      </c>
      <c r="H443" s="11">
        <v>15</v>
      </c>
      <c r="I443" s="10">
        <f t="shared" si="7"/>
        <v>42549</v>
      </c>
      <c r="J443" s="11" t="s">
        <v>10</v>
      </c>
    </row>
    <row r="444" spans="1:10" x14ac:dyDescent="0.2">
      <c r="A444" s="11" t="s">
        <v>1308</v>
      </c>
      <c r="B444" s="9">
        <v>42528</v>
      </c>
      <c r="C444" s="11" t="s">
        <v>1224</v>
      </c>
      <c r="D444" s="11" t="s">
        <v>28</v>
      </c>
      <c r="E444" s="11" t="s">
        <v>9</v>
      </c>
      <c r="F444" s="11" t="s">
        <v>1309</v>
      </c>
      <c r="G444" s="11" t="s">
        <v>1310</v>
      </c>
      <c r="H444" s="5">
        <v>10</v>
      </c>
      <c r="I444" s="10">
        <f t="shared" si="7"/>
        <v>42542</v>
      </c>
      <c r="J444" s="11" t="s">
        <v>10</v>
      </c>
    </row>
    <row r="445" spans="1:10" x14ac:dyDescent="0.2">
      <c r="A445" s="11" t="s">
        <v>1311</v>
      </c>
      <c r="B445" s="9">
        <v>42528</v>
      </c>
      <c r="C445" s="11" t="s">
        <v>1224</v>
      </c>
      <c r="D445" s="11" t="s">
        <v>15</v>
      </c>
      <c r="E445" s="11" t="s">
        <v>9</v>
      </c>
      <c r="F445" s="11" t="s">
        <v>1049</v>
      </c>
      <c r="G445" s="11" t="s">
        <v>1312</v>
      </c>
      <c r="H445" s="5">
        <v>10</v>
      </c>
      <c r="I445" s="10">
        <f t="shared" si="7"/>
        <v>42542</v>
      </c>
      <c r="J445" s="11" t="s">
        <v>10</v>
      </c>
    </row>
    <row r="446" spans="1:10" x14ac:dyDescent="0.2">
      <c r="A446" s="11" t="s">
        <v>1313</v>
      </c>
      <c r="B446" s="9">
        <v>42529</v>
      </c>
      <c r="C446" s="11" t="s">
        <v>1224</v>
      </c>
      <c r="D446" s="11" t="s">
        <v>15</v>
      </c>
      <c r="E446" s="11" t="s">
        <v>9</v>
      </c>
      <c r="F446" s="11" t="s">
        <v>17</v>
      </c>
      <c r="G446" s="11" t="s">
        <v>1314</v>
      </c>
      <c r="H446" s="5">
        <v>10</v>
      </c>
      <c r="I446" s="10">
        <f t="shared" si="7"/>
        <v>42543</v>
      </c>
      <c r="J446" s="11" t="s">
        <v>10</v>
      </c>
    </row>
    <row r="447" spans="1:10" x14ac:dyDescent="0.2">
      <c r="A447" s="11" t="s">
        <v>1315</v>
      </c>
      <c r="B447" s="9">
        <v>42531</v>
      </c>
      <c r="C447" s="11" t="s">
        <v>1224</v>
      </c>
      <c r="D447" s="11" t="s">
        <v>14</v>
      </c>
      <c r="E447" s="11" t="s">
        <v>9</v>
      </c>
      <c r="F447" s="11" t="s">
        <v>1316</v>
      </c>
      <c r="G447" s="11" t="s">
        <v>1317</v>
      </c>
      <c r="H447" s="11">
        <v>15</v>
      </c>
      <c r="I447" s="10">
        <f t="shared" si="7"/>
        <v>42552</v>
      </c>
      <c r="J447" s="11" t="s">
        <v>10</v>
      </c>
    </row>
    <row r="448" spans="1:10" x14ac:dyDescent="0.2">
      <c r="A448" s="11" t="s">
        <v>1318</v>
      </c>
      <c r="B448" s="9">
        <v>42534</v>
      </c>
      <c r="C448" s="11" t="s">
        <v>1224</v>
      </c>
      <c r="D448" s="11" t="s">
        <v>15</v>
      </c>
      <c r="E448" s="11" t="s">
        <v>9</v>
      </c>
      <c r="F448" s="11" t="s">
        <v>346</v>
      </c>
      <c r="G448" s="11" t="s">
        <v>1319</v>
      </c>
      <c r="H448" s="5">
        <v>10</v>
      </c>
      <c r="I448" s="10">
        <f t="shared" si="7"/>
        <v>42548</v>
      </c>
      <c r="J448" s="11" t="s">
        <v>10</v>
      </c>
    </row>
    <row r="449" spans="1:10" x14ac:dyDescent="0.2">
      <c r="A449" s="11" t="s">
        <v>1320</v>
      </c>
      <c r="B449" s="9">
        <v>42535</v>
      </c>
      <c r="C449" s="11" t="s">
        <v>1224</v>
      </c>
      <c r="D449" s="11" t="s">
        <v>14</v>
      </c>
      <c r="E449" s="11" t="s">
        <v>9</v>
      </c>
      <c r="F449" s="11" t="s">
        <v>1049</v>
      </c>
      <c r="G449" s="11" t="s">
        <v>1321</v>
      </c>
      <c r="H449" s="11">
        <v>15</v>
      </c>
      <c r="I449" s="10">
        <f t="shared" si="7"/>
        <v>42556</v>
      </c>
      <c r="J449" s="11" t="s">
        <v>10</v>
      </c>
    </row>
    <row r="450" spans="1:10" x14ac:dyDescent="0.2">
      <c r="A450" s="11" t="s">
        <v>1322</v>
      </c>
      <c r="B450" s="9">
        <v>42535</v>
      </c>
      <c r="C450" s="11" t="s">
        <v>1224</v>
      </c>
      <c r="D450" s="11" t="s">
        <v>34</v>
      </c>
      <c r="E450" s="11" t="s">
        <v>9</v>
      </c>
      <c r="F450" s="11" t="s">
        <v>1323</v>
      </c>
      <c r="G450" s="11" t="s">
        <v>1324</v>
      </c>
      <c r="H450" s="5">
        <v>10</v>
      </c>
      <c r="I450" s="10">
        <f t="shared" si="7"/>
        <v>42549</v>
      </c>
      <c r="J450" s="11" t="s">
        <v>10</v>
      </c>
    </row>
    <row r="451" spans="1:10" x14ac:dyDescent="0.2">
      <c r="A451" s="11" t="s">
        <v>1325</v>
      </c>
      <c r="B451" s="9">
        <v>42541</v>
      </c>
      <c r="C451" s="11" t="s">
        <v>1224</v>
      </c>
      <c r="D451" s="11" t="s">
        <v>34</v>
      </c>
      <c r="E451" s="11" t="s">
        <v>9</v>
      </c>
      <c r="F451" s="11" t="s">
        <v>1326</v>
      </c>
      <c r="G451" s="11" t="s">
        <v>1327</v>
      </c>
      <c r="H451" s="5">
        <v>10</v>
      </c>
      <c r="I451" s="10">
        <f t="shared" si="7"/>
        <v>42555</v>
      </c>
      <c r="J451" s="11" t="s">
        <v>10</v>
      </c>
    </row>
    <row r="452" spans="1:10" x14ac:dyDescent="0.2">
      <c r="A452" s="11" t="s">
        <v>1328</v>
      </c>
      <c r="B452" s="9">
        <v>42541</v>
      </c>
      <c r="C452" s="11" t="s">
        <v>1224</v>
      </c>
      <c r="D452" s="11" t="s">
        <v>15</v>
      </c>
      <c r="E452" s="11" t="s">
        <v>9</v>
      </c>
      <c r="F452" s="11" t="s">
        <v>61</v>
      </c>
      <c r="G452" s="11" t="s">
        <v>1329</v>
      </c>
      <c r="H452" s="5">
        <v>10</v>
      </c>
      <c r="I452" s="10">
        <f t="shared" si="7"/>
        <v>42555</v>
      </c>
      <c r="J452" s="11" t="s">
        <v>10</v>
      </c>
    </row>
    <row r="453" spans="1:10" x14ac:dyDescent="0.2">
      <c r="A453" s="11" t="s">
        <v>1330</v>
      </c>
      <c r="B453" s="9">
        <v>42551</v>
      </c>
      <c r="C453" s="11" t="s">
        <v>1224</v>
      </c>
      <c r="D453" s="11" t="s">
        <v>15</v>
      </c>
      <c r="E453" s="11" t="s">
        <v>9</v>
      </c>
      <c r="F453" s="11" t="s">
        <v>231</v>
      </c>
      <c r="G453" s="11" t="s">
        <v>1331</v>
      </c>
      <c r="H453" s="5">
        <v>10</v>
      </c>
      <c r="I453" s="10">
        <f t="shared" si="7"/>
        <v>42565</v>
      </c>
      <c r="J453" s="11" t="s">
        <v>10</v>
      </c>
    </row>
    <row r="454" spans="1:10" x14ac:dyDescent="0.2">
      <c r="A454" s="11" t="s">
        <v>1332</v>
      </c>
      <c r="B454" s="9">
        <v>42424</v>
      </c>
      <c r="C454" s="11" t="s">
        <v>1333</v>
      </c>
      <c r="D454" s="11" t="s">
        <v>14</v>
      </c>
      <c r="E454" s="11" t="s">
        <v>9</v>
      </c>
      <c r="F454" s="11" t="s">
        <v>1254</v>
      </c>
      <c r="G454" s="11" t="s">
        <v>1255</v>
      </c>
      <c r="H454" s="11">
        <v>15</v>
      </c>
      <c r="I454" s="10">
        <f t="shared" si="7"/>
        <v>42445</v>
      </c>
      <c r="J454" s="11" t="s">
        <v>10</v>
      </c>
    </row>
    <row r="455" spans="1:10" x14ac:dyDescent="0.2">
      <c r="A455" s="11" t="s">
        <v>1334</v>
      </c>
      <c r="B455" s="9">
        <v>42429</v>
      </c>
      <c r="C455" s="11" t="s">
        <v>1333</v>
      </c>
      <c r="D455" s="11" t="s">
        <v>11</v>
      </c>
      <c r="E455" s="11" t="s">
        <v>9</v>
      </c>
      <c r="F455" s="11" t="s">
        <v>12</v>
      </c>
      <c r="G455" s="11" t="s">
        <v>13</v>
      </c>
      <c r="H455" s="11">
        <v>15</v>
      </c>
      <c r="I455" s="10">
        <f t="shared" ref="I455:I518" si="8">WORKDAY(B455,H455)</f>
        <v>42450</v>
      </c>
      <c r="J455" s="11" t="s">
        <v>10</v>
      </c>
    </row>
    <row r="456" spans="1:10" x14ac:dyDescent="0.2">
      <c r="A456" s="11" t="s">
        <v>1335</v>
      </c>
      <c r="B456" s="9">
        <v>42438</v>
      </c>
      <c r="C456" s="11" t="s">
        <v>1333</v>
      </c>
      <c r="D456" s="11" t="s">
        <v>8</v>
      </c>
      <c r="E456" s="11" t="s">
        <v>9</v>
      </c>
      <c r="F456" s="11" t="s">
        <v>37</v>
      </c>
      <c r="G456" s="11" t="s">
        <v>1336</v>
      </c>
      <c r="H456" s="11">
        <v>15</v>
      </c>
      <c r="I456" s="10">
        <f t="shared" si="8"/>
        <v>42459</v>
      </c>
      <c r="J456" s="11" t="s">
        <v>10</v>
      </c>
    </row>
    <row r="457" spans="1:10" x14ac:dyDescent="0.2">
      <c r="A457" s="11" t="s">
        <v>1337</v>
      </c>
      <c r="B457" s="9">
        <v>42438</v>
      </c>
      <c r="C457" s="11" t="s">
        <v>1333</v>
      </c>
      <c r="D457" s="11" t="s">
        <v>8</v>
      </c>
      <c r="E457" s="11" t="s">
        <v>9</v>
      </c>
      <c r="F457" s="11" t="s">
        <v>1338</v>
      </c>
      <c r="G457" s="11" t="s">
        <v>1339</v>
      </c>
      <c r="H457" s="11">
        <v>15</v>
      </c>
      <c r="I457" s="10">
        <f t="shared" si="8"/>
        <v>42459</v>
      </c>
      <c r="J457" s="11" t="s">
        <v>10</v>
      </c>
    </row>
    <row r="458" spans="1:10" x14ac:dyDescent="0.2">
      <c r="A458" s="11" t="s">
        <v>1340</v>
      </c>
      <c r="B458" s="9">
        <v>42444</v>
      </c>
      <c r="C458" s="11" t="s">
        <v>1333</v>
      </c>
      <c r="D458" s="11" t="s">
        <v>28</v>
      </c>
      <c r="E458" s="11" t="s">
        <v>16</v>
      </c>
      <c r="F458" s="11" t="s">
        <v>1341</v>
      </c>
      <c r="G458" s="11" t="s">
        <v>1342</v>
      </c>
      <c r="H458" s="5">
        <v>10</v>
      </c>
      <c r="I458" s="10">
        <f t="shared" si="8"/>
        <v>42458</v>
      </c>
      <c r="J458" s="11" t="s">
        <v>10</v>
      </c>
    </row>
    <row r="459" spans="1:10" x14ac:dyDescent="0.2">
      <c r="A459" s="11" t="s">
        <v>1343</v>
      </c>
      <c r="B459" s="9">
        <v>42445</v>
      </c>
      <c r="C459" s="11" t="s">
        <v>1333</v>
      </c>
      <c r="D459" s="11" t="s">
        <v>11</v>
      </c>
      <c r="E459" s="11" t="s">
        <v>9</v>
      </c>
      <c r="F459" s="11" t="s">
        <v>37</v>
      </c>
      <c r="G459" s="11" t="s">
        <v>1344</v>
      </c>
      <c r="H459" s="11">
        <v>15</v>
      </c>
      <c r="I459" s="10">
        <f t="shared" si="8"/>
        <v>42466</v>
      </c>
      <c r="J459" s="11" t="s">
        <v>10</v>
      </c>
    </row>
    <row r="460" spans="1:10" x14ac:dyDescent="0.2">
      <c r="A460" s="11" t="s">
        <v>1345</v>
      </c>
      <c r="B460" s="9">
        <v>42445</v>
      </c>
      <c r="C460" s="11" t="s">
        <v>1333</v>
      </c>
      <c r="D460" s="11" t="s">
        <v>11</v>
      </c>
      <c r="E460" s="11" t="s">
        <v>9</v>
      </c>
      <c r="F460" s="11" t="s">
        <v>37</v>
      </c>
      <c r="G460" s="11" t="s">
        <v>1346</v>
      </c>
      <c r="H460" s="11">
        <v>15</v>
      </c>
      <c r="I460" s="10">
        <f t="shared" si="8"/>
        <v>42466</v>
      </c>
      <c r="J460" s="11" t="s">
        <v>10</v>
      </c>
    </row>
    <row r="461" spans="1:10" x14ac:dyDescent="0.2">
      <c r="A461" s="11" t="s">
        <v>1347</v>
      </c>
      <c r="B461" s="9">
        <v>42460</v>
      </c>
      <c r="C461" s="11" t="s">
        <v>1333</v>
      </c>
      <c r="D461" s="11" t="s">
        <v>8</v>
      </c>
      <c r="E461" s="11" t="s">
        <v>9</v>
      </c>
      <c r="F461" s="11" t="s">
        <v>37</v>
      </c>
      <c r="G461" s="11" t="s">
        <v>1348</v>
      </c>
      <c r="H461" s="11">
        <v>15</v>
      </c>
      <c r="I461" s="10">
        <f t="shared" si="8"/>
        <v>42481</v>
      </c>
      <c r="J461" s="11" t="s">
        <v>10</v>
      </c>
    </row>
    <row r="462" spans="1:10" x14ac:dyDescent="0.2">
      <c r="A462" s="11" t="s">
        <v>1349</v>
      </c>
      <c r="B462" s="9">
        <v>42473</v>
      </c>
      <c r="C462" s="11" t="s">
        <v>1333</v>
      </c>
      <c r="D462" s="11" t="s">
        <v>14</v>
      </c>
      <c r="E462" s="11" t="s">
        <v>9</v>
      </c>
      <c r="F462" s="11" t="s">
        <v>1350</v>
      </c>
      <c r="G462" s="11" t="s">
        <v>1351</v>
      </c>
      <c r="H462" s="11">
        <v>15</v>
      </c>
      <c r="I462" s="10">
        <f t="shared" si="8"/>
        <v>42494</v>
      </c>
      <c r="J462" s="11" t="s">
        <v>10</v>
      </c>
    </row>
    <row r="463" spans="1:10" x14ac:dyDescent="0.2">
      <c r="A463" s="11" t="s">
        <v>1352</v>
      </c>
      <c r="B463" s="9">
        <v>42475</v>
      </c>
      <c r="C463" s="11" t="s">
        <v>1333</v>
      </c>
      <c r="D463" s="11" t="s">
        <v>8</v>
      </c>
      <c r="E463" s="11" t="s">
        <v>9</v>
      </c>
      <c r="F463" s="11" t="s">
        <v>1353</v>
      </c>
      <c r="G463" s="11" t="s">
        <v>1354</v>
      </c>
      <c r="H463" s="11">
        <v>15</v>
      </c>
      <c r="I463" s="10">
        <f t="shared" si="8"/>
        <v>42496</v>
      </c>
      <c r="J463" s="11" t="s">
        <v>10</v>
      </c>
    </row>
    <row r="464" spans="1:10" x14ac:dyDescent="0.2">
      <c r="A464" s="11" t="s">
        <v>1355</v>
      </c>
      <c r="B464" s="9">
        <v>42493</v>
      </c>
      <c r="C464" s="11" t="s">
        <v>1333</v>
      </c>
      <c r="D464" s="11" t="s">
        <v>8</v>
      </c>
      <c r="E464" s="11" t="s">
        <v>9</v>
      </c>
      <c r="F464" s="11" t="s">
        <v>1356</v>
      </c>
      <c r="G464" s="11" t="s">
        <v>1357</v>
      </c>
      <c r="H464" s="11">
        <v>15</v>
      </c>
      <c r="I464" s="10">
        <f t="shared" si="8"/>
        <v>42514</v>
      </c>
      <c r="J464" s="11" t="s">
        <v>10</v>
      </c>
    </row>
    <row r="465" spans="1:10" x14ac:dyDescent="0.2">
      <c r="A465" s="11" t="s">
        <v>1358</v>
      </c>
      <c r="B465" s="9">
        <v>42496</v>
      </c>
      <c r="C465" s="11" t="s">
        <v>1333</v>
      </c>
      <c r="D465" s="11" t="s">
        <v>8</v>
      </c>
      <c r="E465" s="11" t="s">
        <v>9</v>
      </c>
      <c r="F465" s="11" t="s">
        <v>1359</v>
      </c>
      <c r="G465" s="11" t="s">
        <v>1360</v>
      </c>
      <c r="H465" s="11">
        <v>15</v>
      </c>
      <c r="I465" s="10">
        <f t="shared" si="8"/>
        <v>42517</v>
      </c>
      <c r="J465" s="11" t="s">
        <v>10</v>
      </c>
    </row>
    <row r="466" spans="1:10" x14ac:dyDescent="0.2">
      <c r="A466" s="11" t="s">
        <v>1361</v>
      </c>
      <c r="B466" s="9">
        <v>42496</v>
      </c>
      <c r="C466" s="11" t="s">
        <v>1333</v>
      </c>
      <c r="D466" s="11" t="s">
        <v>8</v>
      </c>
      <c r="E466" s="11" t="s">
        <v>9</v>
      </c>
      <c r="F466" s="11" t="s">
        <v>1362</v>
      </c>
      <c r="G466" s="11" t="s">
        <v>1363</v>
      </c>
      <c r="H466" s="11">
        <v>15</v>
      </c>
      <c r="I466" s="10">
        <f t="shared" si="8"/>
        <v>42517</v>
      </c>
      <c r="J466" s="11" t="s">
        <v>10</v>
      </c>
    </row>
    <row r="467" spans="1:10" x14ac:dyDescent="0.2">
      <c r="A467" s="11" t="s">
        <v>1364</v>
      </c>
      <c r="B467" s="9">
        <v>42500</v>
      </c>
      <c r="C467" s="11" t="s">
        <v>1333</v>
      </c>
      <c r="D467" s="11" t="s">
        <v>28</v>
      </c>
      <c r="E467" s="11" t="s">
        <v>9</v>
      </c>
      <c r="F467" s="11" t="s">
        <v>1365</v>
      </c>
      <c r="G467" s="11" t="s">
        <v>1366</v>
      </c>
      <c r="H467" s="5">
        <v>10</v>
      </c>
      <c r="I467" s="10">
        <f t="shared" si="8"/>
        <v>42514</v>
      </c>
      <c r="J467" s="11" t="s">
        <v>10</v>
      </c>
    </row>
    <row r="468" spans="1:10" x14ac:dyDescent="0.2">
      <c r="A468" s="11" t="s">
        <v>1367</v>
      </c>
      <c r="B468" s="9">
        <v>42502</v>
      </c>
      <c r="C468" s="11" t="s">
        <v>1333</v>
      </c>
      <c r="D468" s="11" t="s">
        <v>14</v>
      </c>
      <c r="E468" s="11" t="s">
        <v>9</v>
      </c>
      <c r="F468" s="11" t="s">
        <v>1368</v>
      </c>
      <c r="G468" s="11" t="s">
        <v>1369</v>
      </c>
      <c r="H468" s="11">
        <v>15</v>
      </c>
      <c r="I468" s="10">
        <f t="shared" si="8"/>
        <v>42523</v>
      </c>
      <c r="J468" s="11" t="s">
        <v>10</v>
      </c>
    </row>
    <row r="469" spans="1:10" x14ac:dyDescent="0.2">
      <c r="A469" s="11" t="s">
        <v>1370</v>
      </c>
      <c r="B469" s="9">
        <v>42507</v>
      </c>
      <c r="C469" s="11" t="s">
        <v>1333</v>
      </c>
      <c r="D469" s="11" t="s">
        <v>11</v>
      </c>
      <c r="E469" s="11" t="s">
        <v>9</v>
      </c>
      <c r="F469" s="11" t="s">
        <v>1371</v>
      </c>
      <c r="G469" s="11" t="s">
        <v>1372</v>
      </c>
      <c r="H469" s="11">
        <v>15</v>
      </c>
      <c r="I469" s="10">
        <f t="shared" si="8"/>
        <v>42528</v>
      </c>
      <c r="J469" s="11" t="s">
        <v>10</v>
      </c>
    </row>
    <row r="470" spans="1:10" x14ac:dyDescent="0.2">
      <c r="A470" s="11" t="s">
        <v>1373</v>
      </c>
      <c r="B470" s="9">
        <v>42507</v>
      </c>
      <c r="C470" s="11" t="s">
        <v>1333</v>
      </c>
      <c r="D470" s="11" t="s">
        <v>15</v>
      </c>
      <c r="E470" s="11" t="s">
        <v>9</v>
      </c>
      <c r="F470" s="11" t="s">
        <v>17</v>
      </c>
      <c r="G470" s="11" t="s">
        <v>1374</v>
      </c>
      <c r="H470" s="5">
        <v>10</v>
      </c>
      <c r="I470" s="10">
        <f t="shared" si="8"/>
        <v>42521</v>
      </c>
      <c r="J470" s="11" t="s">
        <v>10</v>
      </c>
    </row>
    <row r="471" spans="1:10" x14ac:dyDescent="0.2">
      <c r="A471" s="11" t="s">
        <v>1375</v>
      </c>
      <c r="B471" s="9">
        <v>42508</v>
      </c>
      <c r="C471" s="11" t="s">
        <v>1333</v>
      </c>
      <c r="D471" s="11" t="s">
        <v>8</v>
      </c>
      <c r="E471" s="11" t="s">
        <v>9</v>
      </c>
      <c r="F471" s="11" t="s">
        <v>939</v>
      </c>
      <c r="G471" s="11" t="s">
        <v>1376</v>
      </c>
      <c r="H471" s="11">
        <v>15</v>
      </c>
      <c r="I471" s="10">
        <f t="shared" si="8"/>
        <v>42529</v>
      </c>
      <c r="J471" s="11" t="s">
        <v>10</v>
      </c>
    </row>
    <row r="472" spans="1:10" x14ac:dyDescent="0.2">
      <c r="A472" s="11" t="s">
        <v>1377</v>
      </c>
      <c r="B472" s="9">
        <v>42528</v>
      </c>
      <c r="C472" s="11" t="s">
        <v>1333</v>
      </c>
      <c r="D472" s="11" t="s">
        <v>34</v>
      </c>
      <c r="E472" s="11" t="s">
        <v>9</v>
      </c>
      <c r="F472" s="11" t="s">
        <v>1378</v>
      </c>
      <c r="G472" s="11" t="s">
        <v>1379</v>
      </c>
      <c r="H472" s="5">
        <v>10</v>
      </c>
      <c r="I472" s="10">
        <f t="shared" si="8"/>
        <v>42542</v>
      </c>
      <c r="J472" s="11" t="s">
        <v>10</v>
      </c>
    </row>
    <row r="473" spans="1:10" x14ac:dyDescent="0.2">
      <c r="A473" s="11" t="s">
        <v>1380</v>
      </c>
      <c r="B473" s="9">
        <v>42529</v>
      </c>
      <c r="C473" s="11" t="s">
        <v>1333</v>
      </c>
      <c r="D473" s="11" t="s">
        <v>8</v>
      </c>
      <c r="E473" s="11" t="s">
        <v>9</v>
      </c>
      <c r="F473" s="11" t="s">
        <v>37</v>
      </c>
      <c r="G473" s="11" t="s">
        <v>1381</v>
      </c>
      <c r="H473" s="11">
        <v>15</v>
      </c>
      <c r="I473" s="10">
        <f t="shared" si="8"/>
        <v>42550</v>
      </c>
      <c r="J473" s="11" t="s">
        <v>10</v>
      </c>
    </row>
    <row r="474" spans="1:10" x14ac:dyDescent="0.2">
      <c r="A474" s="11" t="s">
        <v>1382</v>
      </c>
      <c r="B474" s="9">
        <v>42530</v>
      </c>
      <c r="C474" s="11" t="s">
        <v>1333</v>
      </c>
      <c r="D474" s="11" t="s">
        <v>34</v>
      </c>
      <c r="E474" s="11" t="s">
        <v>9</v>
      </c>
      <c r="F474" s="11" t="s">
        <v>1383</v>
      </c>
      <c r="G474" s="11" t="s">
        <v>1384</v>
      </c>
      <c r="H474" s="5">
        <v>10</v>
      </c>
      <c r="I474" s="10">
        <f t="shared" si="8"/>
        <v>42544</v>
      </c>
      <c r="J474" s="11" t="s">
        <v>10</v>
      </c>
    </row>
    <row r="475" spans="1:10" x14ac:dyDescent="0.2">
      <c r="A475" s="11" t="s">
        <v>1385</v>
      </c>
      <c r="B475" s="9">
        <v>42535</v>
      </c>
      <c r="C475" s="11" t="s">
        <v>1333</v>
      </c>
      <c r="D475" s="11" t="s">
        <v>34</v>
      </c>
      <c r="E475" s="11" t="s">
        <v>9</v>
      </c>
      <c r="F475" s="11" t="s">
        <v>1386</v>
      </c>
      <c r="G475" s="11" t="s">
        <v>1387</v>
      </c>
      <c r="H475" s="5">
        <v>10</v>
      </c>
      <c r="I475" s="10">
        <f t="shared" si="8"/>
        <v>42549</v>
      </c>
      <c r="J475" s="11" t="s">
        <v>10</v>
      </c>
    </row>
    <row r="476" spans="1:10" x14ac:dyDescent="0.2">
      <c r="A476" s="11" t="s">
        <v>1388</v>
      </c>
      <c r="B476" s="9">
        <v>42536</v>
      </c>
      <c r="C476" s="11" t="s">
        <v>1333</v>
      </c>
      <c r="D476" s="11" t="s">
        <v>8</v>
      </c>
      <c r="E476" s="11" t="s">
        <v>9</v>
      </c>
      <c r="F476" s="11" t="s">
        <v>1389</v>
      </c>
      <c r="G476" s="11" t="s">
        <v>1390</v>
      </c>
      <c r="H476" s="11">
        <v>15</v>
      </c>
      <c r="I476" s="10">
        <f t="shared" si="8"/>
        <v>42557</v>
      </c>
      <c r="J476" s="11" t="s">
        <v>10</v>
      </c>
    </row>
    <row r="477" spans="1:10" x14ac:dyDescent="0.2">
      <c r="A477" s="11" t="s">
        <v>1391</v>
      </c>
      <c r="B477" s="9">
        <v>42537</v>
      </c>
      <c r="C477" s="11" t="s">
        <v>1333</v>
      </c>
      <c r="D477" s="11" t="s">
        <v>34</v>
      </c>
      <c r="E477" s="11" t="s">
        <v>9</v>
      </c>
      <c r="F477" s="11" t="s">
        <v>174</v>
      </c>
      <c r="G477" s="11" t="s">
        <v>1392</v>
      </c>
      <c r="H477" s="5">
        <v>10</v>
      </c>
      <c r="I477" s="10">
        <f t="shared" si="8"/>
        <v>42551</v>
      </c>
      <c r="J477" s="11" t="s">
        <v>10</v>
      </c>
    </row>
    <row r="478" spans="1:10" x14ac:dyDescent="0.2">
      <c r="A478" s="11" t="s">
        <v>1393</v>
      </c>
      <c r="B478" s="9">
        <v>42538</v>
      </c>
      <c r="C478" s="11" t="s">
        <v>1333</v>
      </c>
      <c r="D478" s="11" t="s">
        <v>34</v>
      </c>
      <c r="E478" s="11" t="s">
        <v>9</v>
      </c>
      <c r="F478" s="11" t="s">
        <v>1394</v>
      </c>
      <c r="G478" s="11" t="s">
        <v>1395</v>
      </c>
      <c r="H478" s="5">
        <v>10</v>
      </c>
      <c r="I478" s="10">
        <f t="shared" si="8"/>
        <v>42552</v>
      </c>
      <c r="J478" s="11" t="s">
        <v>10</v>
      </c>
    </row>
    <row r="479" spans="1:10" x14ac:dyDescent="0.2">
      <c r="A479" s="11" t="s">
        <v>1396</v>
      </c>
      <c r="B479" s="9">
        <v>42543</v>
      </c>
      <c r="C479" s="11" t="s">
        <v>1333</v>
      </c>
      <c r="D479" s="11" t="s">
        <v>14</v>
      </c>
      <c r="E479" s="11" t="s">
        <v>9</v>
      </c>
      <c r="F479" s="11" t="s">
        <v>1397</v>
      </c>
      <c r="G479" s="11" t="s">
        <v>1398</v>
      </c>
      <c r="H479" s="11">
        <v>15</v>
      </c>
      <c r="I479" s="10">
        <f t="shared" si="8"/>
        <v>42564</v>
      </c>
      <c r="J479" s="11" t="s">
        <v>10</v>
      </c>
    </row>
    <row r="480" spans="1:10" x14ac:dyDescent="0.2">
      <c r="A480" s="11" t="s">
        <v>1399</v>
      </c>
      <c r="B480" s="9">
        <v>42551</v>
      </c>
      <c r="C480" s="11" t="s">
        <v>1333</v>
      </c>
      <c r="D480" s="11" t="s">
        <v>34</v>
      </c>
      <c r="E480" s="11" t="s">
        <v>9</v>
      </c>
      <c r="F480" s="11" t="s">
        <v>1400</v>
      </c>
      <c r="G480" s="11" t="s">
        <v>1401</v>
      </c>
      <c r="H480" s="5">
        <v>10</v>
      </c>
      <c r="I480" s="10">
        <f t="shared" si="8"/>
        <v>42565</v>
      </c>
      <c r="J480" s="11" t="s">
        <v>10</v>
      </c>
    </row>
    <row r="481" spans="1:10" x14ac:dyDescent="0.2">
      <c r="A481" s="11" t="s">
        <v>1402</v>
      </c>
      <c r="B481" s="9">
        <v>42373</v>
      </c>
      <c r="C481" s="11" t="s">
        <v>1403</v>
      </c>
      <c r="D481" s="11" t="s">
        <v>8</v>
      </c>
      <c r="E481" s="11" t="s">
        <v>9</v>
      </c>
      <c r="F481" s="11" t="s">
        <v>1404</v>
      </c>
      <c r="G481" s="11" t="s">
        <v>1405</v>
      </c>
      <c r="H481" s="11">
        <v>15</v>
      </c>
      <c r="I481" s="10">
        <f t="shared" si="8"/>
        <v>42394</v>
      </c>
      <c r="J481" s="11" t="s">
        <v>10</v>
      </c>
    </row>
    <row r="482" spans="1:10" x14ac:dyDescent="0.2">
      <c r="A482" s="11" t="s">
        <v>1406</v>
      </c>
      <c r="B482" s="9">
        <v>42373</v>
      </c>
      <c r="C482" s="11" t="s">
        <v>1403</v>
      </c>
      <c r="D482" s="11" t="s">
        <v>15</v>
      </c>
      <c r="E482" s="11" t="s">
        <v>9</v>
      </c>
      <c r="F482" s="11" t="s">
        <v>1407</v>
      </c>
      <c r="G482" s="11" t="s">
        <v>1408</v>
      </c>
      <c r="H482" s="5">
        <v>10</v>
      </c>
      <c r="I482" s="10">
        <f t="shared" si="8"/>
        <v>42387</v>
      </c>
      <c r="J482" s="11" t="s">
        <v>10</v>
      </c>
    </row>
    <row r="483" spans="1:10" x14ac:dyDescent="0.2">
      <c r="A483" s="11" t="s">
        <v>1409</v>
      </c>
      <c r="B483" s="9">
        <v>42377</v>
      </c>
      <c r="C483" s="11" t="s">
        <v>1403</v>
      </c>
      <c r="D483" s="11" t="s">
        <v>28</v>
      </c>
      <c r="E483" s="11" t="s">
        <v>9</v>
      </c>
      <c r="F483" s="11" t="s">
        <v>1410</v>
      </c>
      <c r="G483" s="11" t="s">
        <v>1411</v>
      </c>
      <c r="H483" s="5">
        <v>10</v>
      </c>
      <c r="I483" s="10">
        <f t="shared" si="8"/>
        <v>42391</v>
      </c>
      <c r="J483" s="11" t="s">
        <v>10</v>
      </c>
    </row>
    <row r="484" spans="1:10" x14ac:dyDescent="0.2">
      <c r="A484" s="11" t="s">
        <v>1412</v>
      </c>
      <c r="B484" s="9">
        <v>42377</v>
      </c>
      <c r="C484" s="11" t="s">
        <v>1403</v>
      </c>
      <c r="D484" s="11" t="s">
        <v>8</v>
      </c>
      <c r="E484" s="11" t="s">
        <v>16</v>
      </c>
      <c r="F484" s="11" t="s">
        <v>1413</v>
      </c>
      <c r="G484" s="11" t="s">
        <v>1414</v>
      </c>
      <c r="H484" s="11">
        <v>15</v>
      </c>
      <c r="I484" s="10">
        <f t="shared" si="8"/>
        <v>42398</v>
      </c>
      <c r="J484" s="11" t="s">
        <v>10</v>
      </c>
    </row>
    <row r="485" spans="1:10" x14ac:dyDescent="0.2">
      <c r="A485" s="11" t="s">
        <v>1415</v>
      </c>
      <c r="B485" s="9">
        <v>42383</v>
      </c>
      <c r="C485" s="11" t="s">
        <v>1403</v>
      </c>
      <c r="D485" s="11" t="s">
        <v>8</v>
      </c>
      <c r="E485" s="11" t="s">
        <v>16</v>
      </c>
      <c r="F485" s="11" t="s">
        <v>1416</v>
      </c>
      <c r="G485" s="11" t="s">
        <v>1417</v>
      </c>
      <c r="H485" s="11">
        <v>15</v>
      </c>
      <c r="I485" s="10">
        <f t="shared" si="8"/>
        <v>42404</v>
      </c>
      <c r="J485" s="11" t="s">
        <v>10</v>
      </c>
    </row>
    <row r="486" spans="1:10" x14ac:dyDescent="0.2">
      <c r="A486" s="11" t="s">
        <v>1418</v>
      </c>
      <c r="B486" s="9">
        <v>42384</v>
      </c>
      <c r="C486" s="11" t="s">
        <v>1403</v>
      </c>
      <c r="D486" s="11" t="s">
        <v>15</v>
      </c>
      <c r="E486" s="11" t="s">
        <v>9</v>
      </c>
      <c r="F486" s="11" t="s">
        <v>1419</v>
      </c>
      <c r="G486" s="11" t="s">
        <v>1420</v>
      </c>
      <c r="H486" s="5">
        <v>10</v>
      </c>
      <c r="I486" s="10">
        <f t="shared" si="8"/>
        <v>42398</v>
      </c>
      <c r="J486" s="11" t="s">
        <v>10</v>
      </c>
    </row>
    <row r="487" spans="1:10" x14ac:dyDescent="0.2">
      <c r="A487" s="11" t="s">
        <v>1421</v>
      </c>
      <c r="B487" s="9">
        <v>42391</v>
      </c>
      <c r="C487" s="11" t="s">
        <v>1403</v>
      </c>
      <c r="D487" s="11" t="s">
        <v>20</v>
      </c>
      <c r="E487" s="11" t="s">
        <v>16</v>
      </c>
      <c r="F487" s="11" t="s">
        <v>1422</v>
      </c>
      <c r="G487" s="11" t="s">
        <v>1423</v>
      </c>
      <c r="H487" s="11">
        <v>15</v>
      </c>
      <c r="I487" s="10">
        <f t="shared" si="8"/>
        <v>42412</v>
      </c>
      <c r="J487" s="11" t="s">
        <v>10</v>
      </c>
    </row>
    <row r="488" spans="1:10" x14ac:dyDescent="0.2">
      <c r="A488" s="11" t="s">
        <v>1424</v>
      </c>
      <c r="B488" s="9">
        <v>42391</v>
      </c>
      <c r="C488" s="11" t="s">
        <v>1403</v>
      </c>
      <c r="D488" s="11" t="s">
        <v>20</v>
      </c>
      <c r="E488" s="11" t="s">
        <v>16</v>
      </c>
      <c r="F488" s="11" t="s">
        <v>1422</v>
      </c>
      <c r="G488" s="11" t="s">
        <v>1425</v>
      </c>
      <c r="H488" s="11">
        <v>15</v>
      </c>
      <c r="I488" s="10">
        <f t="shared" si="8"/>
        <v>42412</v>
      </c>
      <c r="J488" s="11" t="s">
        <v>10</v>
      </c>
    </row>
    <row r="489" spans="1:10" x14ac:dyDescent="0.2">
      <c r="A489" s="11" t="s">
        <v>1426</v>
      </c>
      <c r="B489" s="9">
        <v>42391</v>
      </c>
      <c r="C489" s="11" t="s">
        <v>1403</v>
      </c>
      <c r="D489" s="11" t="s">
        <v>20</v>
      </c>
      <c r="E489" s="11" t="s">
        <v>16</v>
      </c>
      <c r="F489" s="11" t="s">
        <v>1422</v>
      </c>
      <c r="G489" s="11" t="s">
        <v>1427</v>
      </c>
      <c r="H489" s="11">
        <v>15</v>
      </c>
      <c r="I489" s="10">
        <f t="shared" si="8"/>
        <v>42412</v>
      </c>
      <c r="J489" s="11" t="s">
        <v>10</v>
      </c>
    </row>
    <row r="490" spans="1:10" x14ac:dyDescent="0.2">
      <c r="A490" s="11" t="s">
        <v>1428</v>
      </c>
      <c r="B490" s="9">
        <v>42396</v>
      </c>
      <c r="C490" s="11" t="s">
        <v>1403</v>
      </c>
      <c r="D490" s="11" t="s">
        <v>15</v>
      </c>
      <c r="E490" s="11" t="s">
        <v>16</v>
      </c>
      <c r="F490" s="11" t="s">
        <v>1407</v>
      </c>
      <c r="G490" s="11" t="s">
        <v>1429</v>
      </c>
      <c r="H490" s="5">
        <v>10</v>
      </c>
      <c r="I490" s="10">
        <f t="shared" si="8"/>
        <v>42410</v>
      </c>
      <c r="J490" s="11" t="s">
        <v>10</v>
      </c>
    </row>
    <row r="491" spans="1:10" x14ac:dyDescent="0.2">
      <c r="A491" s="11" t="s">
        <v>1430</v>
      </c>
      <c r="B491" s="9">
        <v>42397</v>
      </c>
      <c r="C491" s="11" t="s">
        <v>1403</v>
      </c>
      <c r="D491" s="11" t="s">
        <v>8</v>
      </c>
      <c r="E491" s="11" t="s">
        <v>9</v>
      </c>
      <c r="F491" s="11" t="s">
        <v>1431</v>
      </c>
      <c r="G491" s="11" t="s">
        <v>1432</v>
      </c>
      <c r="H491" s="11">
        <v>15</v>
      </c>
      <c r="I491" s="10">
        <f t="shared" si="8"/>
        <v>42418</v>
      </c>
      <c r="J491" s="11" t="s">
        <v>10</v>
      </c>
    </row>
    <row r="492" spans="1:10" x14ac:dyDescent="0.2">
      <c r="A492" s="11" t="s">
        <v>1433</v>
      </c>
      <c r="B492" s="9">
        <v>42402</v>
      </c>
      <c r="C492" s="11" t="s">
        <v>1403</v>
      </c>
      <c r="D492" s="11" t="s">
        <v>28</v>
      </c>
      <c r="E492" s="11" t="s">
        <v>16</v>
      </c>
      <c r="F492" s="11" t="s">
        <v>1434</v>
      </c>
      <c r="G492" s="11" t="s">
        <v>1435</v>
      </c>
      <c r="H492" s="5">
        <v>10</v>
      </c>
      <c r="I492" s="10">
        <f t="shared" si="8"/>
        <v>42416</v>
      </c>
      <c r="J492" s="11" t="s">
        <v>10</v>
      </c>
    </row>
    <row r="493" spans="1:10" x14ac:dyDescent="0.2">
      <c r="A493" s="11" t="s">
        <v>1436</v>
      </c>
      <c r="B493" s="9">
        <v>42405</v>
      </c>
      <c r="C493" s="11" t="s">
        <v>1403</v>
      </c>
      <c r="D493" s="11" t="s">
        <v>15</v>
      </c>
      <c r="E493" s="11" t="s">
        <v>16</v>
      </c>
      <c r="F493" s="11" t="s">
        <v>1407</v>
      </c>
      <c r="G493" s="11" t="s">
        <v>1437</v>
      </c>
      <c r="H493" s="5">
        <v>10</v>
      </c>
      <c r="I493" s="10">
        <f t="shared" si="8"/>
        <v>42419</v>
      </c>
      <c r="J493" s="11" t="s">
        <v>10</v>
      </c>
    </row>
    <row r="494" spans="1:10" x14ac:dyDescent="0.2">
      <c r="A494" s="11" t="s">
        <v>1438</v>
      </c>
      <c r="B494" s="9">
        <v>42410</v>
      </c>
      <c r="C494" s="11" t="s">
        <v>1403</v>
      </c>
      <c r="D494" s="11" t="s">
        <v>15</v>
      </c>
      <c r="E494" s="11" t="s">
        <v>9</v>
      </c>
      <c r="F494" s="11" t="s">
        <v>1439</v>
      </c>
      <c r="G494" s="11" t="s">
        <v>1440</v>
      </c>
      <c r="H494" s="5">
        <v>10</v>
      </c>
      <c r="I494" s="10">
        <f t="shared" si="8"/>
        <v>42424</v>
      </c>
      <c r="J494" s="11" t="s">
        <v>10</v>
      </c>
    </row>
    <row r="495" spans="1:10" x14ac:dyDescent="0.2">
      <c r="A495" s="11" t="s">
        <v>1441</v>
      </c>
      <c r="B495" s="9">
        <v>42417</v>
      </c>
      <c r="C495" s="11" t="s">
        <v>1403</v>
      </c>
      <c r="D495" s="11" t="s">
        <v>21</v>
      </c>
      <c r="E495" s="11" t="s">
        <v>16</v>
      </c>
      <c r="F495" s="11" t="s">
        <v>1442</v>
      </c>
      <c r="G495" s="11" t="s">
        <v>1443</v>
      </c>
      <c r="H495" s="11">
        <v>15</v>
      </c>
      <c r="I495" s="10">
        <f t="shared" si="8"/>
        <v>42438</v>
      </c>
      <c r="J495" s="11" t="s">
        <v>10</v>
      </c>
    </row>
    <row r="496" spans="1:10" x14ac:dyDescent="0.2">
      <c r="A496" s="11" t="s">
        <v>1444</v>
      </c>
      <c r="B496" s="9">
        <v>42417</v>
      </c>
      <c r="C496" s="11" t="s">
        <v>1403</v>
      </c>
      <c r="D496" s="11" t="s">
        <v>14</v>
      </c>
      <c r="E496" s="11" t="s">
        <v>9</v>
      </c>
      <c r="F496" s="11" t="s">
        <v>1445</v>
      </c>
      <c r="G496" s="11" t="s">
        <v>1446</v>
      </c>
      <c r="H496" s="11">
        <v>15</v>
      </c>
      <c r="I496" s="10">
        <f t="shared" si="8"/>
        <v>42438</v>
      </c>
      <c r="J496" s="11" t="s">
        <v>10</v>
      </c>
    </row>
    <row r="497" spans="1:10" x14ac:dyDescent="0.2">
      <c r="A497" s="11" t="s">
        <v>1447</v>
      </c>
      <c r="B497" s="9">
        <v>42422</v>
      </c>
      <c r="C497" s="11" t="s">
        <v>1403</v>
      </c>
      <c r="D497" s="11" t="s">
        <v>15</v>
      </c>
      <c r="E497" s="11" t="s">
        <v>9</v>
      </c>
      <c r="F497" s="11" t="s">
        <v>1410</v>
      </c>
      <c r="G497" s="11" t="s">
        <v>1448</v>
      </c>
      <c r="H497" s="5">
        <v>10</v>
      </c>
      <c r="I497" s="10">
        <f t="shared" si="8"/>
        <v>42436</v>
      </c>
      <c r="J497" s="11" t="s">
        <v>10</v>
      </c>
    </row>
    <row r="498" spans="1:10" x14ac:dyDescent="0.2">
      <c r="A498" s="11" t="s">
        <v>1449</v>
      </c>
      <c r="B498" s="9">
        <v>42429</v>
      </c>
      <c r="C498" s="11" t="s">
        <v>1403</v>
      </c>
      <c r="D498" s="11" t="s">
        <v>8</v>
      </c>
      <c r="E498" s="11" t="s">
        <v>16</v>
      </c>
      <c r="F498" s="11" t="s">
        <v>1450</v>
      </c>
      <c r="G498" s="11" t="s">
        <v>1451</v>
      </c>
      <c r="H498" s="11">
        <v>15</v>
      </c>
      <c r="I498" s="10">
        <f t="shared" si="8"/>
        <v>42450</v>
      </c>
      <c r="J498" s="11" t="s">
        <v>10</v>
      </c>
    </row>
    <row r="499" spans="1:10" x14ac:dyDescent="0.2">
      <c r="A499" s="11" t="s">
        <v>1452</v>
      </c>
      <c r="B499" s="9">
        <v>42433</v>
      </c>
      <c r="C499" s="11" t="s">
        <v>1403</v>
      </c>
      <c r="D499" s="11" t="s">
        <v>15</v>
      </c>
      <c r="E499" s="11" t="s">
        <v>9</v>
      </c>
      <c r="F499" s="11" t="s">
        <v>1439</v>
      </c>
      <c r="G499" s="11" t="s">
        <v>1453</v>
      </c>
      <c r="H499" s="5">
        <v>10</v>
      </c>
      <c r="I499" s="10">
        <f t="shared" si="8"/>
        <v>42447</v>
      </c>
      <c r="J499" s="11" t="s">
        <v>10</v>
      </c>
    </row>
    <row r="500" spans="1:10" x14ac:dyDescent="0.2">
      <c r="A500" s="11" t="s">
        <v>1454</v>
      </c>
      <c r="B500" s="9">
        <v>42433</v>
      </c>
      <c r="C500" s="11" t="s">
        <v>1403</v>
      </c>
      <c r="D500" s="11" t="s">
        <v>15</v>
      </c>
      <c r="E500" s="11" t="s">
        <v>16</v>
      </c>
      <c r="F500" s="11" t="s">
        <v>1455</v>
      </c>
      <c r="G500" s="11" t="s">
        <v>1456</v>
      </c>
      <c r="H500" s="5">
        <v>10</v>
      </c>
      <c r="I500" s="10">
        <f t="shared" si="8"/>
        <v>42447</v>
      </c>
      <c r="J500" s="11" t="s">
        <v>10</v>
      </c>
    </row>
    <row r="501" spans="1:10" x14ac:dyDescent="0.2">
      <c r="A501" s="11" t="s">
        <v>1457</v>
      </c>
      <c r="B501" s="9">
        <v>42439</v>
      </c>
      <c r="C501" s="11" t="s">
        <v>1403</v>
      </c>
      <c r="D501" s="11" t="s">
        <v>8</v>
      </c>
      <c r="E501" s="11" t="s">
        <v>16</v>
      </c>
      <c r="F501" s="11" t="s">
        <v>1458</v>
      </c>
      <c r="G501" s="11" t="s">
        <v>1459</v>
      </c>
      <c r="H501" s="11">
        <v>15</v>
      </c>
      <c r="I501" s="10">
        <f t="shared" si="8"/>
        <v>42460</v>
      </c>
      <c r="J501" s="11" t="s">
        <v>10</v>
      </c>
    </row>
    <row r="502" spans="1:10" x14ac:dyDescent="0.2">
      <c r="A502" s="11" t="s">
        <v>1460</v>
      </c>
      <c r="B502" s="9">
        <v>42445</v>
      </c>
      <c r="C502" s="11" t="s">
        <v>1403</v>
      </c>
      <c r="D502" s="11" t="s">
        <v>15</v>
      </c>
      <c r="E502" s="11" t="s">
        <v>16</v>
      </c>
      <c r="F502" s="11" t="s">
        <v>1461</v>
      </c>
      <c r="G502" s="11" t="s">
        <v>1462</v>
      </c>
      <c r="H502" s="5">
        <v>10</v>
      </c>
      <c r="I502" s="10">
        <f t="shared" si="8"/>
        <v>42459</v>
      </c>
      <c r="J502" s="11" t="s">
        <v>10</v>
      </c>
    </row>
    <row r="503" spans="1:10" x14ac:dyDescent="0.2">
      <c r="A503" s="11" t="s">
        <v>1463</v>
      </c>
      <c r="B503" s="9">
        <v>42447</v>
      </c>
      <c r="C503" s="11" t="s">
        <v>1403</v>
      </c>
      <c r="D503" s="11" t="s">
        <v>15</v>
      </c>
      <c r="E503" s="11" t="s">
        <v>9</v>
      </c>
      <c r="F503" s="11" t="s">
        <v>1464</v>
      </c>
      <c r="G503" s="11" t="s">
        <v>1465</v>
      </c>
      <c r="H503" s="5">
        <v>10</v>
      </c>
      <c r="I503" s="10">
        <f t="shared" si="8"/>
        <v>42461</v>
      </c>
      <c r="J503" s="11" t="s">
        <v>10</v>
      </c>
    </row>
    <row r="504" spans="1:10" x14ac:dyDescent="0.2">
      <c r="A504" s="11" t="s">
        <v>1466</v>
      </c>
      <c r="B504" s="9">
        <v>42458</v>
      </c>
      <c r="C504" s="11" t="s">
        <v>1403</v>
      </c>
      <c r="D504" s="11" t="s">
        <v>28</v>
      </c>
      <c r="E504" s="11" t="s">
        <v>9</v>
      </c>
      <c r="F504" s="11" t="s">
        <v>1467</v>
      </c>
      <c r="G504" s="11" t="s">
        <v>1468</v>
      </c>
      <c r="H504" s="5">
        <v>10</v>
      </c>
      <c r="I504" s="10">
        <f t="shared" si="8"/>
        <v>42472</v>
      </c>
      <c r="J504" s="11" t="s">
        <v>10</v>
      </c>
    </row>
    <row r="505" spans="1:10" x14ac:dyDescent="0.2">
      <c r="A505" s="11" t="s">
        <v>1469</v>
      </c>
      <c r="B505" s="9">
        <v>42458</v>
      </c>
      <c r="C505" s="11" t="s">
        <v>1403</v>
      </c>
      <c r="D505" s="11" t="s">
        <v>8</v>
      </c>
      <c r="E505" s="11" t="s">
        <v>16</v>
      </c>
      <c r="F505" s="11" t="s">
        <v>1470</v>
      </c>
      <c r="G505" s="11" t="s">
        <v>1471</v>
      </c>
      <c r="H505" s="11">
        <v>15</v>
      </c>
      <c r="I505" s="10">
        <f t="shared" si="8"/>
        <v>42479</v>
      </c>
      <c r="J505" s="11" t="s">
        <v>10</v>
      </c>
    </row>
    <row r="506" spans="1:10" x14ac:dyDescent="0.2">
      <c r="A506" s="11" t="s">
        <v>1472</v>
      </c>
      <c r="B506" s="9">
        <v>42458</v>
      </c>
      <c r="C506" s="11" t="s">
        <v>1403</v>
      </c>
      <c r="D506" s="11" t="s">
        <v>8</v>
      </c>
      <c r="E506" s="11" t="s">
        <v>9</v>
      </c>
      <c r="F506" s="11" t="s">
        <v>1473</v>
      </c>
      <c r="G506" s="11" t="s">
        <v>1474</v>
      </c>
      <c r="H506" s="11">
        <v>15</v>
      </c>
      <c r="I506" s="10">
        <f t="shared" si="8"/>
        <v>42479</v>
      </c>
      <c r="J506" s="11" t="s">
        <v>10</v>
      </c>
    </row>
    <row r="507" spans="1:10" x14ac:dyDescent="0.2">
      <c r="A507" s="11" t="s">
        <v>1475</v>
      </c>
      <c r="B507" s="9">
        <v>42459</v>
      </c>
      <c r="C507" s="11" t="s">
        <v>1403</v>
      </c>
      <c r="D507" s="11" t="s">
        <v>20</v>
      </c>
      <c r="E507" s="11" t="s">
        <v>9</v>
      </c>
      <c r="F507" s="11" t="s">
        <v>1476</v>
      </c>
      <c r="G507" s="11" t="s">
        <v>1477</v>
      </c>
      <c r="H507" s="11">
        <v>15</v>
      </c>
      <c r="I507" s="10">
        <f t="shared" si="8"/>
        <v>42480</v>
      </c>
      <c r="J507" s="11" t="s">
        <v>10</v>
      </c>
    </row>
    <row r="508" spans="1:10" x14ac:dyDescent="0.2">
      <c r="A508" s="11" t="s">
        <v>1478</v>
      </c>
      <c r="B508" s="9">
        <v>42461</v>
      </c>
      <c r="C508" s="11" t="s">
        <v>1403</v>
      </c>
      <c r="D508" s="11" t="s">
        <v>14</v>
      </c>
      <c r="E508" s="11" t="s">
        <v>16</v>
      </c>
      <c r="F508" s="11" t="s">
        <v>1479</v>
      </c>
      <c r="G508" s="11" t="s">
        <v>1480</v>
      </c>
      <c r="H508" s="11">
        <v>15</v>
      </c>
      <c r="I508" s="10">
        <f t="shared" si="8"/>
        <v>42482</v>
      </c>
      <c r="J508" s="11" t="s">
        <v>10</v>
      </c>
    </row>
    <row r="509" spans="1:10" x14ac:dyDescent="0.2">
      <c r="A509" s="11" t="s">
        <v>1481</v>
      </c>
      <c r="B509" s="9">
        <v>42461</v>
      </c>
      <c r="C509" s="11" t="s">
        <v>1403</v>
      </c>
      <c r="D509" s="11" t="s">
        <v>14</v>
      </c>
      <c r="E509" s="11" t="s">
        <v>9</v>
      </c>
      <c r="F509" s="11" t="s">
        <v>1482</v>
      </c>
      <c r="G509" s="11" t="s">
        <v>1483</v>
      </c>
      <c r="H509" s="11">
        <v>15</v>
      </c>
      <c r="I509" s="10">
        <f t="shared" si="8"/>
        <v>42482</v>
      </c>
      <c r="J509" s="11" t="s">
        <v>10</v>
      </c>
    </row>
    <row r="510" spans="1:10" x14ac:dyDescent="0.2">
      <c r="A510" s="11" t="s">
        <v>1484</v>
      </c>
      <c r="B510" s="9">
        <v>42466</v>
      </c>
      <c r="C510" s="11" t="s">
        <v>1403</v>
      </c>
      <c r="D510" s="11" t="s">
        <v>8</v>
      </c>
      <c r="E510" s="11" t="s">
        <v>9</v>
      </c>
      <c r="F510" s="11" t="s">
        <v>1485</v>
      </c>
      <c r="G510" s="11" t="s">
        <v>1486</v>
      </c>
      <c r="H510" s="11">
        <v>15</v>
      </c>
      <c r="I510" s="10">
        <f t="shared" si="8"/>
        <v>42487</v>
      </c>
      <c r="J510" s="11" t="s">
        <v>10</v>
      </c>
    </row>
    <row r="511" spans="1:10" x14ac:dyDescent="0.2">
      <c r="A511" s="11" t="s">
        <v>1487</v>
      </c>
      <c r="B511" s="9">
        <v>42467</v>
      </c>
      <c r="C511" s="11" t="s">
        <v>1403</v>
      </c>
      <c r="D511" s="11" t="s">
        <v>11</v>
      </c>
      <c r="E511" s="11" t="s">
        <v>9</v>
      </c>
      <c r="F511" s="11" t="s">
        <v>31</v>
      </c>
      <c r="G511" s="11" t="s">
        <v>1488</v>
      </c>
      <c r="H511" s="11">
        <v>15</v>
      </c>
      <c r="I511" s="10">
        <f t="shared" si="8"/>
        <v>42488</v>
      </c>
      <c r="J511" s="11" t="s">
        <v>10</v>
      </c>
    </row>
    <row r="512" spans="1:10" x14ac:dyDescent="0.2">
      <c r="A512" s="11" t="s">
        <v>1489</v>
      </c>
      <c r="B512" s="9">
        <v>42472</v>
      </c>
      <c r="C512" s="11" t="s">
        <v>1403</v>
      </c>
      <c r="D512" s="11" t="s">
        <v>15</v>
      </c>
      <c r="E512" s="11" t="s">
        <v>9</v>
      </c>
      <c r="F512" s="11" t="s">
        <v>1410</v>
      </c>
      <c r="G512" s="11" t="s">
        <v>1490</v>
      </c>
      <c r="H512" s="5">
        <v>10</v>
      </c>
      <c r="I512" s="10">
        <f t="shared" si="8"/>
        <v>42486</v>
      </c>
      <c r="J512" s="11" t="s">
        <v>10</v>
      </c>
    </row>
    <row r="513" spans="1:10" x14ac:dyDescent="0.2">
      <c r="A513" s="11" t="s">
        <v>1491</v>
      </c>
      <c r="B513" s="9">
        <v>42479</v>
      </c>
      <c r="C513" s="11" t="s">
        <v>1403</v>
      </c>
      <c r="D513" s="11" t="s">
        <v>15</v>
      </c>
      <c r="E513" s="11" t="s">
        <v>9</v>
      </c>
      <c r="F513" s="11" t="s">
        <v>1410</v>
      </c>
      <c r="G513" s="11" t="s">
        <v>1492</v>
      </c>
      <c r="H513" s="5">
        <v>10</v>
      </c>
      <c r="I513" s="10">
        <f t="shared" si="8"/>
        <v>42493</v>
      </c>
      <c r="J513" s="11" t="s">
        <v>10</v>
      </c>
    </row>
    <row r="514" spans="1:10" x14ac:dyDescent="0.2">
      <c r="A514" s="11" t="s">
        <v>1493</v>
      </c>
      <c r="B514" s="9">
        <v>42481</v>
      </c>
      <c r="C514" s="11" t="s">
        <v>1403</v>
      </c>
      <c r="D514" s="11" t="s">
        <v>8</v>
      </c>
      <c r="E514" s="11" t="s">
        <v>9</v>
      </c>
      <c r="F514" s="11" t="s">
        <v>1410</v>
      </c>
      <c r="G514" s="11" t="s">
        <v>1494</v>
      </c>
      <c r="H514" s="11">
        <v>15</v>
      </c>
      <c r="I514" s="10">
        <f t="shared" si="8"/>
        <v>42502</v>
      </c>
      <c r="J514" s="11" t="s">
        <v>10</v>
      </c>
    </row>
    <row r="515" spans="1:10" x14ac:dyDescent="0.2">
      <c r="A515" s="11" t="s">
        <v>1495</v>
      </c>
      <c r="B515" s="9">
        <v>42492</v>
      </c>
      <c r="C515" s="11" t="s">
        <v>1403</v>
      </c>
      <c r="D515" s="11" t="s">
        <v>29</v>
      </c>
      <c r="E515" s="11" t="s">
        <v>9</v>
      </c>
      <c r="F515" s="11" t="s">
        <v>338</v>
      </c>
      <c r="G515" s="11" t="s">
        <v>1496</v>
      </c>
      <c r="H515" s="11">
        <v>30</v>
      </c>
      <c r="I515" s="10">
        <f t="shared" si="8"/>
        <v>42534</v>
      </c>
      <c r="J515" s="11" t="s">
        <v>10</v>
      </c>
    </row>
    <row r="516" spans="1:10" x14ac:dyDescent="0.2">
      <c r="A516" s="11" t="s">
        <v>1497</v>
      </c>
      <c r="B516" s="9">
        <v>42492</v>
      </c>
      <c r="C516" s="11" t="s">
        <v>1403</v>
      </c>
      <c r="D516" s="11" t="s">
        <v>29</v>
      </c>
      <c r="E516" s="11" t="s">
        <v>9</v>
      </c>
      <c r="F516" s="11" t="s">
        <v>338</v>
      </c>
      <c r="G516" s="11" t="s">
        <v>1496</v>
      </c>
      <c r="H516" s="11">
        <v>30</v>
      </c>
      <c r="I516" s="10">
        <f t="shared" si="8"/>
        <v>42534</v>
      </c>
      <c r="J516" s="11" t="s">
        <v>10</v>
      </c>
    </row>
    <row r="517" spans="1:10" x14ac:dyDescent="0.2">
      <c r="A517" s="11" t="s">
        <v>1498</v>
      </c>
      <c r="B517" s="9">
        <v>42494</v>
      </c>
      <c r="C517" s="11" t="s">
        <v>1403</v>
      </c>
      <c r="D517" s="11" t="s">
        <v>8</v>
      </c>
      <c r="E517" s="11" t="s">
        <v>9</v>
      </c>
      <c r="F517" s="11" t="s">
        <v>1499</v>
      </c>
      <c r="G517" s="11" t="s">
        <v>1500</v>
      </c>
      <c r="H517" s="11">
        <v>15</v>
      </c>
      <c r="I517" s="10">
        <f t="shared" si="8"/>
        <v>42515</v>
      </c>
      <c r="J517" s="11" t="s">
        <v>10</v>
      </c>
    </row>
    <row r="518" spans="1:10" x14ac:dyDescent="0.2">
      <c r="A518" s="11" t="s">
        <v>1501</v>
      </c>
      <c r="B518" s="9">
        <v>42494</v>
      </c>
      <c r="C518" s="11" t="s">
        <v>1403</v>
      </c>
      <c r="D518" s="11" t="s">
        <v>8</v>
      </c>
      <c r="E518" s="11" t="s">
        <v>9</v>
      </c>
      <c r="F518" s="11" t="s">
        <v>1502</v>
      </c>
      <c r="G518" s="11" t="s">
        <v>1503</v>
      </c>
      <c r="H518" s="11">
        <v>15</v>
      </c>
      <c r="I518" s="10">
        <f t="shared" si="8"/>
        <v>42515</v>
      </c>
      <c r="J518" s="11" t="s">
        <v>10</v>
      </c>
    </row>
    <row r="519" spans="1:10" x14ac:dyDescent="0.2">
      <c r="A519" s="11" t="s">
        <v>1504</v>
      </c>
      <c r="B519" s="9">
        <v>42500</v>
      </c>
      <c r="C519" s="11" t="s">
        <v>1403</v>
      </c>
      <c r="D519" s="11" t="s">
        <v>8</v>
      </c>
      <c r="E519" s="11" t="s">
        <v>9</v>
      </c>
      <c r="F519" s="11" t="s">
        <v>1505</v>
      </c>
      <c r="G519" s="11" t="s">
        <v>1506</v>
      </c>
      <c r="H519" s="11">
        <v>15</v>
      </c>
      <c r="I519" s="10">
        <f t="shared" ref="I519:I582" si="9">WORKDAY(B519,H519)</f>
        <v>42521</v>
      </c>
      <c r="J519" s="11" t="s">
        <v>10</v>
      </c>
    </row>
    <row r="520" spans="1:10" x14ac:dyDescent="0.2">
      <c r="A520" s="11" t="s">
        <v>1507</v>
      </c>
      <c r="B520" s="9">
        <v>42500</v>
      </c>
      <c r="C520" s="11" t="s">
        <v>1403</v>
      </c>
      <c r="D520" s="11" t="s">
        <v>14</v>
      </c>
      <c r="E520" s="11" t="s">
        <v>9</v>
      </c>
      <c r="F520" s="11" t="s">
        <v>1508</v>
      </c>
      <c r="G520" s="11" t="s">
        <v>1509</v>
      </c>
      <c r="H520" s="11">
        <v>15</v>
      </c>
      <c r="I520" s="10">
        <f t="shared" si="9"/>
        <v>42521</v>
      </c>
      <c r="J520" s="11" t="s">
        <v>10</v>
      </c>
    </row>
    <row r="521" spans="1:10" x14ac:dyDescent="0.2">
      <c r="A521" s="11" t="s">
        <v>1510</v>
      </c>
      <c r="B521" s="9">
        <v>42500</v>
      </c>
      <c r="C521" s="11" t="s">
        <v>1403</v>
      </c>
      <c r="D521" s="11" t="s">
        <v>14</v>
      </c>
      <c r="E521" s="11" t="s">
        <v>9</v>
      </c>
      <c r="F521" s="11" t="s">
        <v>1511</v>
      </c>
      <c r="G521" s="11" t="s">
        <v>1512</v>
      </c>
      <c r="H521" s="11">
        <v>15</v>
      </c>
      <c r="I521" s="10">
        <f t="shared" si="9"/>
        <v>42521</v>
      </c>
      <c r="J521" s="11" t="s">
        <v>10</v>
      </c>
    </row>
    <row r="522" spans="1:10" x14ac:dyDescent="0.2">
      <c r="A522" s="11" t="s">
        <v>1513</v>
      </c>
      <c r="B522" s="9">
        <v>42501</v>
      </c>
      <c r="C522" s="11" t="s">
        <v>1403</v>
      </c>
      <c r="D522" s="11" t="s">
        <v>8</v>
      </c>
      <c r="E522" s="11" t="s">
        <v>9</v>
      </c>
      <c r="F522" s="11" t="s">
        <v>1514</v>
      </c>
      <c r="G522" s="11" t="s">
        <v>1515</v>
      </c>
      <c r="H522" s="11">
        <v>15</v>
      </c>
      <c r="I522" s="10">
        <f t="shared" si="9"/>
        <v>42522</v>
      </c>
      <c r="J522" s="11" t="s">
        <v>10</v>
      </c>
    </row>
    <row r="523" spans="1:10" x14ac:dyDescent="0.2">
      <c r="A523" s="11" t="s">
        <v>1516</v>
      </c>
      <c r="B523" s="9">
        <v>42502</v>
      </c>
      <c r="C523" s="11" t="s">
        <v>1403</v>
      </c>
      <c r="D523" s="11" t="s">
        <v>8</v>
      </c>
      <c r="E523" s="11" t="s">
        <v>9</v>
      </c>
      <c r="F523" s="11" t="s">
        <v>1517</v>
      </c>
      <c r="G523" s="11" t="s">
        <v>1518</v>
      </c>
      <c r="H523" s="11">
        <v>15</v>
      </c>
      <c r="I523" s="10">
        <f t="shared" si="9"/>
        <v>42523</v>
      </c>
      <c r="J523" s="11" t="s">
        <v>10</v>
      </c>
    </row>
    <row r="524" spans="1:10" x14ac:dyDescent="0.2">
      <c r="A524" s="11" t="s">
        <v>1519</v>
      </c>
      <c r="B524" s="9">
        <v>42502</v>
      </c>
      <c r="C524" s="11" t="s">
        <v>1403</v>
      </c>
      <c r="D524" s="11" t="s">
        <v>15</v>
      </c>
      <c r="E524" s="11" t="s">
        <v>9</v>
      </c>
      <c r="F524" s="11" t="s">
        <v>1410</v>
      </c>
      <c r="G524" s="11" t="s">
        <v>1520</v>
      </c>
      <c r="H524" s="5">
        <v>10</v>
      </c>
      <c r="I524" s="10">
        <f t="shared" si="9"/>
        <v>42516</v>
      </c>
      <c r="J524" s="11" t="s">
        <v>10</v>
      </c>
    </row>
    <row r="525" spans="1:10" x14ac:dyDescent="0.2">
      <c r="A525" s="11" t="s">
        <v>1521</v>
      </c>
      <c r="B525" s="9">
        <v>42502</v>
      </c>
      <c r="C525" s="11" t="s">
        <v>1403</v>
      </c>
      <c r="D525" s="11" t="s">
        <v>20</v>
      </c>
      <c r="E525" s="11" t="s">
        <v>9</v>
      </c>
      <c r="F525" s="11" t="s">
        <v>1522</v>
      </c>
      <c r="G525" s="11" t="s">
        <v>1523</v>
      </c>
      <c r="H525" s="11">
        <v>15</v>
      </c>
      <c r="I525" s="10">
        <f t="shared" si="9"/>
        <v>42523</v>
      </c>
      <c r="J525" s="11" t="s">
        <v>10</v>
      </c>
    </row>
    <row r="526" spans="1:10" x14ac:dyDescent="0.2">
      <c r="A526" s="11" t="s">
        <v>1524</v>
      </c>
      <c r="B526" s="9">
        <v>42507</v>
      </c>
      <c r="C526" s="11" t="s">
        <v>1403</v>
      </c>
      <c r="D526" s="11" t="s">
        <v>8</v>
      </c>
      <c r="E526" s="11" t="s">
        <v>9</v>
      </c>
      <c r="F526" s="11" t="s">
        <v>1525</v>
      </c>
      <c r="G526" s="11" t="s">
        <v>1526</v>
      </c>
      <c r="H526" s="11">
        <v>15</v>
      </c>
      <c r="I526" s="10">
        <f t="shared" si="9"/>
        <v>42528</v>
      </c>
      <c r="J526" s="11" t="s">
        <v>10</v>
      </c>
    </row>
    <row r="527" spans="1:10" x14ac:dyDescent="0.2">
      <c r="A527" s="11" t="s">
        <v>1527</v>
      </c>
      <c r="B527" s="9">
        <v>42507</v>
      </c>
      <c r="C527" s="11" t="s">
        <v>1403</v>
      </c>
      <c r="D527" s="11" t="s">
        <v>28</v>
      </c>
      <c r="E527" s="11" t="s">
        <v>9</v>
      </c>
      <c r="F527" s="11" t="s">
        <v>1525</v>
      </c>
      <c r="G527" s="11" t="s">
        <v>1528</v>
      </c>
      <c r="H527" s="5">
        <v>10</v>
      </c>
      <c r="I527" s="10">
        <f t="shared" si="9"/>
        <v>42521</v>
      </c>
      <c r="J527" s="11" t="s">
        <v>10</v>
      </c>
    </row>
    <row r="528" spans="1:10" x14ac:dyDescent="0.2">
      <c r="A528" s="11" t="s">
        <v>1529</v>
      </c>
      <c r="B528" s="9">
        <v>42510</v>
      </c>
      <c r="C528" s="11" t="s">
        <v>1403</v>
      </c>
      <c r="D528" s="11" t="s">
        <v>14</v>
      </c>
      <c r="E528" s="11" t="s">
        <v>9</v>
      </c>
      <c r="F528" s="11" t="s">
        <v>1530</v>
      </c>
      <c r="G528" s="11" t="s">
        <v>1531</v>
      </c>
      <c r="H528" s="11">
        <v>15</v>
      </c>
      <c r="I528" s="10">
        <f t="shared" si="9"/>
        <v>42531</v>
      </c>
      <c r="J528" s="11" t="s">
        <v>10</v>
      </c>
    </row>
    <row r="529" spans="1:10" x14ac:dyDescent="0.2">
      <c r="A529" s="11" t="s">
        <v>1532</v>
      </c>
      <c r="B529" s="9">
        <v>42513</v>
      </c>
      <c r="C529" s="11" t="s">
        <v>1403</v>
      </c>
      <c r="D529" s="11" t="s">
        <v>8</v>
      </c>
      <c r="E529" s="11" t="s">
        <v>9</v>
      </c>
      <c r="F529" s="11" t="s">
        <v>1533</v>
      </c>
      <c r="G529" s="11" t="s">
        <v>1534</v>
      </c>
      <c r="H529" s="11">
        <v>15</v>
      </c>
      <c r="I529" s="10">
        <f t="shared" si="9"/>
        <v>42534</v>
      </c>
      <c r="J529" s="11" t="s">
        <v>10</v>
      </c>
    </row>
    <row r="530" spans="1:10" x14ac:dyDescent="0.2">
      <c r="A530" s="11" t="s">
        <v>1535</v>
      </c>
      <c r="B530" s="9">
        <v>42514</v>
      </c>
      <c r="C530" s="11" t="s">
        <v>1403</v>
      </c>
      <c r="D530" s="11" t="s">
        <v>29</v>
      </c>
      <c r="E530" s="11" t="s">
        <v>9</v>
      </c>
      <c r="F530" s="11" t="s">
        <v>1156</v>
      </c>
      <c r="G530" s="11" t="s">
        <v>1536</v>
      </c>
      <c r="H530" s="11">
        <v>30</v>
      </c>
      <c r="I530" s="10">
        <f t="shared" si="9"/>
        <v>42556</v>
      </c>
      <c r="J530" s="11" t="s">
        <v>10</v>
      </c>
    </row>
    <row r="531" spans="1:10" x14ac:dyDescent="0.2">
      <c r="A531" s="11" t="s">
        <v>1537</v>
      </c>
      <c r="B531" s="9">
        <v>42514</v>
      </c>
      <c r="C531" s="11" t="s">
        <v>1403</v>
      </c>
      <c r="D531" s="11" t="s">
        <v>15</v>
      </c>
      <c r="E531" s="11" t="s">
        <v>9</v>
      </c>
      <c r="F531" s="11" t="s">
        <v>1538</v>
      </c>
      <c r="G531" s="11" t="s">
        <v>1539</v>
      </c>
      <c r="H531" s="5">
        <v>10</v>
      </c>
      <c r="I531" s="10">
        <f t="shared" si="9"/>
        <v>42528</v>
      </c>
      <c r="J531" s="11" t="s">
        <v>10</v>
      </c>
    </row>
    <row r="532" spans="1:10" x14ac:dyDescent="0.2">
      <c r="A532" s="11" t="s">
        <v>1540</v>
      </c>
      <c r="B532" s="9">
        <v>42515</v>
      </c>
      <c r="C532" s="11" t="s">
        <v>1403</v>
      </c>
      <c r="D532" s="11" t="s">
        <v>8</v>
      </c>
      <c r="E532" s="11" t="s">
        <v>9</v>
      </c>
      <c r="F532" s="11" t="s">
        <v>1541</v>
      </c>
      <c r="G532" s="11" t="s">
        <v>1542</v>
      </c>
      <c r="H532" s="11">
        <v>15</v>
      </c>
      <c r="I532" s="10">
        <f t="shared" si="9"/>
        <v>42536</v>
      </c>
      <c r="J532" s="11" t="s">
        <v>10</v>
      </c>
    </row>
    <row r="533" spans="1:10" x14ac:dyDescent="0.2">
      <c r="A533" s="11" t="s">
        <v>1543</v>
      </c>
      <c r="B533" s="9">
        <v>42516</v>
      </c>
      <c r="C533" s="11" t="s">
        <v>1403</v>
      </c>
      <c r="D533" s="11" t="s">
        <v>8</v>
      </c>
      <c r="E533" s="11" t="s">
        <v>9</v>
      </c>
      <c r="F533" s="11" t="s">
        <v>1544</v>
      </c>
      <c r="G533" s="11" t="s">
        <v>1545</v>
      </c>
      <c r="H533" s="11">
        <v>15</v>
      </c>
      <c r="I533" s="10">
        <f t="shared" si="9"/>
        <v>42537</v>
      </c>
      <c r="J533" s="11" t="s">
        <v>10</v>
      </c>
    </row>
    <row r="534" spans="1:10" x14ac:dyDescent="0.2">
      <c r="A534" s="11" t="s">
        <v>1546</v>
      </c>
      <c r="B534" s="9">
        <v>42516</v>
      </c>
      <c r="C534" s="11" t="s">
        <v>1403</v>
      </c>
      <c r="D534" s="11" t="s">
        <v>15</v>
      </c>
      <c r="E534" s="11" t="s">
        <v>9</v>
      </c>
      <c r="F534" s="11" t="s">
        <v>1547</v>
      </c>
      <c r="G534" s="11" t="s">
        <v>1548</v>
      </c>
      <c r="H534" s="5">
        <v>10</v>
      </c>
      <c r="I534" s="10">
        <f t="shared" si="9"/>
        <v>42530</v>
      </c>
      <c r="J534" s="11" t="s">
        <v>10</v>
      </c>
    </row>
    <row r="535" spans="1:10" x14ac:dyDescent="0.2">
      <c r="A535" s="11" t="s">
        <v>1549</v>
      </c>
      <c r="B535" s="9">
        <v>42516</v>
      </c>
      <c r="C535" s="11" t="s">
        <v>1403</v>
      </c>
      <c r="D535" s="11" t="s">
        <v>28</v>
      </c>
      <c r="E535" s="11" t="s">
        <v>9</v>
      </c>
      <c r="F535" s="11" t="s">
        <v>1550</v>
      </c>
      <c r="G535" s="11" t="s">
        <v>1551</v>
      </c>
      <c r="H535" s="5">
        <v>10</v>
      </c>
      <c r="I535" s="10">
        <f t="shared" si="9"/>
        <v>42530</v>
      </c>
      <c r="J535" s="11" t="s">
        <v>10</v>
      </c>
    </row>
    <row r="536" spans="1:10" x14ac:dyDescent="0.2">
      <c r="A536" s="11" t="s">
        <v>1552</v>
      </c>
      <c r="B536" s="9">
        <v>42517</v>
      </c>
      <c r="C536" s="11" t="s">
        <v>1403</v>
      </c>
      <c r="D536" s="11" t="s">
        <v>15</v>
      </c>
      <c r="E536" s="11" t="s">
        <v>9</v>
      </c>
      <c r="F536" s="11" t="s">
        <v>1410</v>
      </c>
      <c r="G536" s="11" t="s">
        <v>1553</v>
      </c>
      <c r="H536" s="5">
        <v>10</v>
      </c>
      <c r="I536" s="10">
        <f t="shared" si="9"/>
        <v>42531</v>
      </c>
      <c r="J536" s="11" t="s">
        <v>10</v>
      </c>
    </row>
    <row r="537" spans="1:10" x14ac:dyDescent="0.2">
      <c r="A537" s="11" t="s">
        <v>1554</v>
      </c>
      <c r="B537" s="9">
        <v>42517</v>
      </c>
      <c r="C537" s="11" t="s">
        <v>1403</v>
      </c>
      <c r="D537" s="11" t="s">
        <v>11</v>
      </c>
      <c r="E537" s="11" t="s">
        <v>9</v>
      </c>
      <c r="F537" s="11" t="s">
        <v>1514</v>
      </c>
      <c r="G537" s="11" t="s">
        <v>1555</v>
      </c>
      <c r="H537" s="11">
        <v>15</v>
      </c>
      <c r="I537" s="10">
        <f t="shared" si="9"/>
        <v>42538</v>
      </c>
      <c r="J537" s="11" t="s">
        <v>10</v>
      </c>
    </row>
    <row r="538" spans="1:10" x14ac:dyDescent="0.2">
      <c r="A538" s="11" t="s">
        <v>1556</v>
      </c>
      <c r="B538" s="9">
        <v>42523</v>
      </c>
      <c r="C538" s="11" t="s">
        <v>1403</v>
      </c>
      <c r="D538" s="11" t="s">
        <v>15</v>
      </c>
      <c r="E538" s="11" t="s">
        <v>9</v>
      </c>
      <c r="F538" s="11" t="s">
        <v>1557</v>
      </c>
      <c r="G538" s="11" t="s">
        <v>1558</v>
      </c>
      <c r="H538" s="5">
        <v>10</v>
      </c>
      <c r="I538" s="10">
        <f t="shared" si="9"/>
        <v>42537</v>
      </c>
      <c r="J538" s="11" t="s">
        <v>10</v>
      </c>
    </row>
    <row r="539" spans="1:10" x14ac:dyDescent="0.2">
      <c r="A539" s="11" t="s">
        <v>1559</v>
      </c>
      <c r="B539" s="9">
        <v>42524</v>
      </c>
      <c r="C539" s="11" t="s">
        <v>1403</v>
      </c>
      <c r="D539" s="11" t="s">
        <v>8</v>
      </c>
      <c r="E539" s="11" t="s">
        <v>9</v>
      </c>
      <c r="F539" s="11" t="s">
        <v>1560</v>
      </c>
      <c r="G539" s="11" t="s">
        <v>1561</v>
      </c>
      <c r="H539" s="11">
        <v>15</v>
      </c>
      <c r="I539" s="10">
        <f t="shared" si="9"/>
        <v>42545</v>
      </c>
      <c r="J539" s="11" t="s">
        <v>10</v>
      </c>
    </row>
    <row r="540" spans="1:10" x14ac:dyDescent="0.2">
      <c r="A540" s="11" t="s">
        <v>1562</v>
      </c>
      <c r="B540" s="9">
        <v>42524</v>
      </c>
      <c r="C540" s="11" t="s">
        <v>1403</v>
      </c>
      <c r="D540" s="11" t="s">
        <v>8</v>
      </c>
      <c r="E540" s="11" t="s">
        <v>9</v>
      </c>
      <c r="F540" s="11" t="s">
        <v>1517</v>
      </c>
      <c r="G540" s="11" t="s">
        <v>1563</v>
      </c>
      <c r="H540" s="11">
        <v>15</v>
      </c>
      <c r="I540" s="10">
        <f t="shared" si="9"/>
        <v>42545</v>
      </c>
      <c r="J540" s="11" t="s">
        <v>10</v>
      </c>
    </row>
    <row r="541" spans="1:10" x14ac:dyDescent="0.2">
      <c r="A541" s="11" t="s">
        <v>1564</v>
      </c>
      <c r="B541" s="9">
        <v>42528</v>
      </c>
      <c r="C541" s="11" t="s">
        <v>1403</v>
      </c>
      <c r="D541" s="11" t="s">
        <v>8</v>
      </c>
      <c r="E541" s="11" t="s">
        <v>9</v>
      </c>
      <c r="F541" s="11" t="s">
        <v>1565</v>
      </c>
      <c r="G541" s="11" t="s">
        <v>1566</v>
      </c>
      <c r="H541" s="11">
        <v>15</v>
      </c>
      <c r="I541" s="10">
        <f t="shared" si="9"/>
        <v>42549</v>
      </c>
      <c r="J541" s="11" t="s">
        <v>10</v>
      </c>
    </row>
    <row r="542" spans="1:10" x14ac:dyDescent="0.2">
      <c r="A542" s="11" t="s">
        <v>1567</v>
      </c>
      <c r="B542" s="9">
        <v>42530</v>
      </c>
      <c r="C542" s="11" t="s">
        <v>1403</v>
      </c>
      <c r="D542" s="11" t="s">
        <v>8</v>
      </c>
      <c r="E542" s="11" t="s">
        <v>16</v>
      </c>
      <c r="F542" s="11" t="s">
        <v>1568</v>
      </c>
      <c r="G542" s="11" t="s">
        <v>1569</v>
      </c>
      <c r="H542" s="11">
        <v>15</v>
      </c>
      <c r="I542" s="10">
        <f t="shared" si="9"/>
        <v>42551</v>
      </c>
      <c r="J542" s="11" t="s">
        <v>10</v>
      </c>
    </row>
    <row r="543" spans="1:10" x14ac:dyDescent="0.2">
      <c r="A543" s="11" t="s">
        <v>1570</v>
      </c>
      <c r="B543" s="9">
        <v>42530</v>
      </c>
      <c r="C543" s="11" t="s">
        <v>1403</v>
      </c>
      <c r="D543" s="11" t="s">
        <v>14</v>
      </c>
      <c r="E543" s="11" t="s">
        <v>9</v>
      </c>
      <c r="F543" s="11" t="s">
        <v>1571</v>
      </c>
      <c r="G543" s="11" t="s">
        <v>1572</v>
      </c>
      <c r="H543" s="11">
        <v>15</v>
      </c>
      <c r="I543" s="10">
        <f t="shared" si="9"/>
        <v>42551</v>
      </c>
      <c r="J543" s="11" t="s">
        <v>10</v>
      </c>
    </row>
    <row r="544" spans="1:10" x14ac:dyDescent="0.2">
      <c r="A544" s="11" t="s">
        <v>1573</v>
      </c>
      <c r="B544" s="9">
        <v>42531</v>
      </c>
      <c r="C544" s="11" t="s">
        <v>1403</v>
      </c>
      <c r="D544" s="11" t="s">
        <v>28</v>
      </c>
      <c r="E544" s="11" t="s">
        <v>9</v>
      </c>
      <c r="F544" s="11" t="s">
        <v>1571</v>
      </c>
      <c r="G544" s="11" t="s">
        <v>1574</v>
      </c>
      <c r="H544" s="5">
        <v>10</v>
      </c>
      <c r="I544" s="10">
        <f t="shared" si="9"/>
        <v>42545</v>
      </c>
      <c r="J544" s="11" t="s">
        <v>10</v>
      </c>
    </row>
    <row r="545" spans="1:10" x14ac:dyDescent="0.2">
      <c r="A545" s="11" t="s">
        <v>1575</v>
      </c>
      <c r="B545" s="9">
        <v>42534</v>
      </c>
      <c r="C545" s="11" t="s">
        <v>1403</v>
      </c>
      <c r="D545" s="11" t="s">
        <v>8</v>
      </c>
      <c r="E545" s="11" t="s">
        <v>9</v>
      </c>
      <c r="F545" s="11" t="s">
        <v>1576</v>
      </c>
      <c r="G545" s="11" t="s">
        <v>1577</v>
      </c>
      <c r="H545" s="11">
        <v>15</v>
      </c>
      <c r="I545" s="10">
        <f t="shared" si="9"/>
        <v>42555</v>
      </c>
      <c r="J545" s="11" t="s">
        <v>10</v>
      </c>
    </row>
    <row r="546" spans="1:10" x14ac:dyDescent="0.2">
      <c r="A546" s="11" t="s">
        <v>1578</v>
      </c>
      <c r="B546" s="9">
        <v>42535</v>
      </c>
      <c r="C546" s="11" t="s">
        <v>1403</v>
      </c>
      <c r="D546" s="11" t="s">
        <v>15</v>
      </c>
      <c r="E546" s="11" t="s">
        <v>9</v>
      </c>
      <c r="F546" s="11" t="s">
        <v>1410</v>
      </c>
      <c r="G546" s="11" t="s">
        <v>1579</v>
      </c>
      <c r="H546" s="5">
        <v>10</v>
      </c>
      <c r="I546" s="10">
        <f t="shared" si="9"/>
        <v>42549</v>
      </c>
      <c r="J546" s="11" t="s">
        <v>10</v>
      </c>
    </row>
    <row r="547" spans="1:10" x14ac:dyDescent="0.2">
      <c r="A547" s="11" t="s">
        <v>1580</v>
      </c>
      <c r="B547" s="9">
        <v>42537</v>
      </c>
      <c r="C547" s="11" t="s">
        <v>1403</v>
      </c>
      <c r="D547" s="11" t="s">
        <v>8</v>
      </c>
      <c r="E547" s="11" t="s">
        <v>9</v>
      </c>
      <c r="F547" s="11" t="s">
        <v>1581</v>
      </c>
      <c r="G547" s="11" t="s">
        <v>1582</v>
      </c>
      <c r="H547" s="11">
        <v>15</v>
      </c>
      <c r="I547" s="10">
        <f t="shared" si="9"/>
        <v>42558</v>
      </c>
      <c r="J547" s="11" t="s">
        <v>10</v>
      </c>
    </row>
    <row r="548" spans="1:10" x14ac:dyDescent="0.2">
      <c r="A548" s="11" t="s">
        <v>1583</v>
      </c>
      <c r="B548" s="9">
        <v>42537</v>
      </c>
      <c r="C548" s="11" t="s">
        <v>1403</v>
      </c>
      <c r="D548" s="11" t="s">
        <v>8</v>
      </c>
      <c r="E548" s="11" t="s">
        <v>9</v>
      </c>
      <c r="F548" s="11" t="s">
        <v>1584</v>
      </c>
      <c r="G548" s="11" t="s">
        <v>1585</v>
      </c>
      <c r="H548" s="11">
        <v>15</v>
      </c>
      <c r="I548" s="10">
        <f t="shared" si="9"/>
        <v>42558</v>
      </c>
      <c r="J548" s="11" t="s">
        <v>10</v>
      </c>
    </row>
    <row r="549" spans="1:10" x14ac:dyDescent="0.2">
      <c r="A549" s="11" t="s">
        <v>1586</v>
      </c>
      <c r="B549" s="9">
        <v>42542</v>
      </c>
      <c r="C549" s="11" t="s">
        <v>1403</v>
      </c>
      <c r="D549" s="11" t="s">
        <v>15</v>
      </c>
      <c r="E549" s="11" t="s">
        <v>9</v>
      </c>
      <c r="F549" s="11" t="s">
        <v>1410</v>
      </c>
      <c r="G549" s="11" t="s">
        <v>1587</v>
      </c>
      <c r="H549" s="5">
        <v>10</v>
      </c>
      <c r="I549" s="10">
        <f t="shared" si="9"/>
        <v>42556</v>
      </c>
      <c r="J549" s="11" t="s">
        <v>10</v>
      </c>
    </row>
    <row r="550" spans="1:10" x14ac:dyDescent="0.2">
      <c r="A550" s="11" t="s">
        <v>1588</v>
      </c>
      <c r="B550" s="9">
        <v>42542</v>
      </c>
      <c r="C550" s="11" t="s">
        <v>1403</v>
      </c>
      <c r="D550" s="11" t="s">
        <v>28</v>
      </c>
      <c r="E550" s="11" t="s">
        <v>9</v>
      </c>
      <c r="F550" s="11" t="s">
        <v>1589</v>
      </c>
      <c r="G550" s="11" t="s">
        <v>1590</v>
      </c>
      <c r="H550" s="5">
        <v>10</v>
      </c>
      <c r="I550" s="10">
        <f t="shared" si="9"/>
        <v>42556</v>
      </c>
      <c r="J550" s="11" t="s">
        <v>10</v>
      </c>
    </row>
    <row r="551" spans="1:10" x14ac:dyDescent="0.2">
      <c r="A551" s="11" t="s">
        <v>1591</v>
      </c>
      <c r="B551" s="9">
        <v>42543</v>
      </c>
      <c r="C551" s="11" t="s">
        <v>1403</v>
      </c>
      <c r="D551" s="11" t="s">
        <v>8</v>
      </c>
      <c r="E551" s="11" t="s">
        <v>9</v>
      </c>
      <c r="F551" s="11" t="s">
        <v>1592</v>
      </c>
      <c r="G551" s="11" t="s">
        <v>1593</v>
      </c>
      <c r="H551" s="11">
        <v>15</v>
      </c>
      <c r="I551" s="10">
        <f t="shared" si="9"/>
        <v>42564</v>
      </c>
      <c r="J551" s="11" t="s">
        <v>10</v>
      </c>
    </row>
    <row r="552" spans="1:10" x14ac:dyDescent="0.2">
      <c r="A552" s="11" t="s">
        <v>1594</v>
      </c>
      <c r="B552" s="9">
        <v>42544</v>
      </c>
      <c r="C552" s="11" t="s">
        <v>1403</v>
      </c>
      <c r="D552" s="11" t="s">
        <v>15</v>
      </c>
      <c r="E552" s="11" t="s">
        <v>9</v>
      </c>
      <c r="F552" s="11" t="s">
        <v>1410</v>
      </c>
      <c r="G552" s="11" t="s">
        <v>1595</v>
      </c>
      <c r="H552" s="5">
        <v>10</v>
      </c>
      <c r="I552" s="10">
        <f t="shared" si="9"/>
        <v>42558</v>
      </c>
      <c r="J552" s="11" t="s">
        <v>10</v>
      </c>
    </row>
    <row r="553" spans="1:10" x14ac:dyDescent="0.2">
      <c r="A553" s="11" t="s">
        <v>1596</v>
      </c>
      <c r="B553" s="9">
        <v>42548</v>
      </c>
      <c r="C553" s="11" t="s">
        <v>1403</v>
      </c>
      <c r="D553" s="11" t="s">
        <v>8</v>
      </c>
      <c r="E553" s="11" t="s">
        <v>9</v>
      </c>
      <c r="F553" s="11" t="s">
        <v>1410</v>
      </c>
      <c r="G553" s="11" t="s">
        <v>1597</v>
      </c>
      <c r="H553" s="11">
        <v>15</v>
      </c>
      <c r="I553" s="10">
        <f t="shared" si="9"/>
        <v>42569</v>
      </c>
      <c r="J553" s="11" t="s">
        <v>10</v>
      </c>
    </row>
    <row r="554" spans="1:10" x14ac:dyDescent="0.2">
      <c r="A554" s="11" t="s">
        <v>1598</v>
      </c>
      <c r="B554" s="9">
        <v>42552</v>
      </c>
      <c r="C554" s="11" t="s">
        <v>1403</v>
      </c>
      <c r="D554" s="11" t="s">
        <v>15</v>
      </c>
      <c r="E554" s="11" t="s">
        <v>9</v>
      </c>
      <c r="F554" s="11" t="s">
        <v>1439</v>
      </c>
      <c r="G554" s="11" t="s">
        <v>1599</v>
      </c>
      <c r="H554" s="5">
        <v>10</v>
      </c>
      <c r="I554" s="10">
        <f t="shared" si="9"/>
        <v>42566</v>
      </c>
      <c r="J554" s="11" t="s">
        <v>10</v>
      </c>
    </row>
    <row r="555" spans="1:10" x14ac:dyDescent="0.2">
      <c r="A555" s="11" t="s">
        <v>1600</v>
      </c>
      <c r="B555" s="9">
        <v>42381</v>
      </c>
      <c r="C555" s="11" t="s">
        <v>1601</v>
      </c>
      <c r="D555" s="11" t="s">
        <v>28</v>
      </c>
      <c r="E555" s="11" t="s">
        <v>9</v>
      </c>
      <c r="F555" s="11" t="s">
        <v>1602</v>
      </c>
      <c r="G555" s="11" t="s">
        <v>1603</v>
      </c>
      <c r="H555" s="5">
        <v>10</v>
      </c>
      <c r="I555" s="10">
        <f t="shared" si="9"/>
        <v>42395</v>
      </c>
      <c r="J555" s="11" t="s">
        <v>10</v>
      </c>
    </row>
    <row r="556" spans="1:10" x14ac:dyDescent="0.2">
      <c r="A556" s="11" t="s">
        <v>1604</v>
      </c>
      <c r="B556" s="9">
        <v>42381</v>
      </c>
      <c r="C556" s="11" t="s">
        <v>1601</v>
      </c>
      <c r="D556" s="11" t="s">
        <v>8</v>
      </c>
      <c r="E556" s="11" t="s">
        <v>9</v>
      </c>
      <c r="F556" s="11" t="s">
        <v>1605</v>
      </c>
      <c r="G556" s="11" t="s">
        <v>1606</v>
      </c>
      <c r="H556" s="11">
        <v>15</v>
      </c>
      <c r="I556" s="10">
        <f t="shared" si="9"/>
        <v>42402</v>
      </c>
      <c r="J556" s="11" t="s">
        <v>10</v>
      </c>
    </row>
    <row r="557" spans="1:10" x14ac:dyDescent="0.2">
      <c r="A557" s="11" t="s">
        <v>1607</v>
      </c>
      <c r="B557" s="9">
        <v>42381</v>
      </c>
      <c r="C557" s="11" t="s">
        <v>1601</v>
      </c>
      <c r="D557" s="11" t="s">
        <v>8</v>
      </c>
      <c r="E557" s="11" t="s">
        <v>9</v>
      </c>
      <c r="F557" s="11" t="s">
        <v>1608</v>
      </c>
      <c r="G557" s="11" t="s">
        <v>1609</v>
      </c>
      <c r="H557" s="11">
        <v>15</v>
      </c>
      <c r="I557" s="10">
        <f t="shared" si="9"/>
        <v>42402</v>
      </c>
      <c r="J557" s="11" t="s">
        <v>10</v>
      </c>
    </row>
    <row r="558" spans="1:10" x14ac:dyDescent="0.2">
      <c r="A558" s="11" t="s">
        <v>1610</v>
      </c>
      <c r="B558" s="9">
        <v>42382</v>
      </c>
      <c r="C558" s="11" t="s">
        <v>1601</v>
      </c>
      <c r="D558" s="11" t="s">
        <v>28</v>
      </c>
      <c r="E558" s="11" t="s">
        <v>9</v>
      </c>
      <c r="F558" s="11" t="s">
        <v>1611</v>
      </c>
      <c r="G558" s="11" t="s">
        <v>1612</v>
      </c>
      <c r="H558" s="5">
        <v>10</v>
      </c>
      <c r="I558" s="10">
        <f t="shared" si="9"/>
        <v>42396</v>
      </c>
      <c r="J558" s="11" t="s">
        <v>10</v>
      </c>
    </row>
    <row r="559" spans="1:10" x14ac:dyDescent="0.2">
      <c r="A559" s="11" t="s">
        <v>1613</v>
      </c>
      <c r="B559" s="9">
        <v>42387</v>
      </c>
      <c r="C559" s="11" t="s">
        <v>1601</v>
      </c>
      <c r="D559" s="11" t="s">
        <v>15</v>
      </c>
      <c r="E559" s="11" t="s">
        <v>9</v>
      </c>
      <c r="F559" s="11" t="s">
        <v>1410</v>
      </c>
      <c r="G559" s="11" t="s">
        <v>1614</v>
      </c>
      <c r="H559" s="5">
        <v>10</v>
      </c>
      <c r="I559" s="10">
        <f t="shared" si="9"/>
        <v>42401</v>
      </c>
      <c r="J559" s="11" t="s">
        <v>10</v>
      </c>
    </row>
    <row r="560" spans="1:10" x14ac:dyDescent="0.2">
      <c r="A560" s="11" t="s">
        <v>1615</v>
      </c>
      <c r="B560" s="9">
        <v>42391</v>
      </c>
      <c r="C560" s="11" t="s">
        <v>1601</v>
      </c>
      <c r="D560" s="11" t="s">
        <v>11</v>
      </c>
      <c r="E560" s="11" t="s">
        <v>9</v>
      </c>
      <c r="F560" s="11" t="s">
        <v>325</v>
      </c>
      <c r="G560" s="11" t="s">
        <v>1616</v>
      </c>
      <c r="H560" s="11">
        <v>15</v>
      </c>
      <c r="I560" s="10">
        <f t="shared" si="9"/>
        <v>42412</v>
      </c>
      <c r="J560" s="11" t="s">
        <v>10</v>
      </c>
    </row>
    <row r="561" spans="1:10" x14ac:dyDescent="0.2">
      <c r="A561" s="11" t="s">
        <v>1617</v>
      </c>
      <c r="B561" s="9">
        <v>42391</v>
      </c>
      <c r="C561" s="11" t="s">
        <v>1601</v>
      </c>
      <c r="D561" s="11" t="s">
        <v>20</v>
      </c>
      <c r="E561" s="11" t="s">
        <v>9</v>
      </c>
      <c r="F561" s="11" t="s">
        <v>1422</v>
      </c>
      <c r="G561" s="11" t="s">
        <v>1618</v>
      </c>
      <c r="H561" s="11">
        <v>15</v>
      </c>
      <c r="I561" s="10">
        <f t="shared" si="9"/>
        <v>42412</v>
      </c>
      <c r="J561" s="11" t="s">
        <v>10</v>
      </c>
    </row>
    <row r="562" spans="1:10" x14ac:dyDescent="0.2">
      <c r="A562" s="11" t="s">
        <v>1619</v>
      </c>
      <c r="B562" s="9">
        <v>42401</v>
      </c>
      <c r="C562" s="11" t="s">
        <v>1601</v>
      </c>
      <c r="D562" s="11" t="s">
        <v>34</v>
      </c>
      <c r="E562" s="11" t="s">
        <v>9</v>
      </c>
      <c r="F562" s="11" t="s">
        <v>1620</v>
      </c>
      <c r="G562" s="11" t="s">
        <v>1621</v>
      </c>
      <c r="H562" s="5">
        <v>10</v>
      </c>
      <c r="I562" s="10">
        <f t="shared" si="9"/>
        <v>42415</v>
      </c>
      <c r="J562" s="11" t="s">
        <v>10</v>
      </c>
    </row>
    <row r="563" spans="1:10" x14ac:dyDescent="0.2">
      <c r="A563" s="11" t="s">
        <v>1622</v>
      </c>
      <c r="B563" s="9">
        <v>42405</v>
      </c>
      <c r="C563" s="11" t="s">
        <v>1601</v>
      </c>
      <c r="D563" s="11" t="s">
        <v>34</v>
      </c>
      <c r="E563" s="11" t="s">
        <v>9</v>
      </c>
      <c r="F563" s="11" t="s">
        <v>1623</v>
      </c>
      <c r="G563" s="11" t="s">
        <v>1624</v>
      </c>
      <c r="H563" s="5">
        <v>10</v>
      </c>
      <c r="I563" s="10">
        <f t="shared" si="9"/>
        <v>42419</v>
      </c>
      <c r="J563" s="11" t="s">
        <v>10</v>
      </c>
    </row>
    <row r="564" spans="1:10" x14ac:dyDescent="0.2">
      <c r="A564" s="11" t="s">
        <v>1625</v>
      </c>
      <c r="B564" s="9">
        <v>42405</v>
      </c>
      <c r="C564" s="11" t="s">
        <v>1601</v>
      </c>
      <c r="D564" s="11" t="s">
        <v>8</v>
      </c>
      <c r="E564" s="11" t="s">
        <v>9</v>
      </c>
      <c r="F564" s="11" t="s">
        <v>1517</v>
      </c>
      <c r="G564" s="11" t="s">
        <v>1626</v>
      </c>
      <c r="H564" s="11">
        <v>15</v>
      </c>
      <c r="I564" s="10">
        <f t="shared" si="9"/>
        <v>42426</v>
      </c>
      <c r="J564" s="11" t="s">
        <v>10</v>
      </c>
    </row>
    <row r="565" spans="1:10" x14ac:dyDescent="0.2">
      <c r="A565" s="11" t="s">
        <v>1627</v>
      </c>
      <c r="B565" s="9">
        <v>42408</v>
      </c>
      <c r="C565" s="11" t="s">
        <v>1601</v>
      </c>
      <c r="D565" s="11" t="s">
        <v>8</v>
      </c>
      <c r="E565" s="11" t="s">
        <v>9</v>
      </c>
      <c r="F565" s="11" t="s">
        <v>1628</v>
      </c>
      <c r="G565" s="11" t="s">
        <v>1629</v>
      </c>
      <c r="H565" s="11">
        <v>15</v>
      </c>
      <c r="I565" s="10">
        <f t="shared" si="9"/>
        <v>42429</v>
      </c>
      <c r="J565" s="11" t="s">
        <v>10</v>
      </c>
    </row>
    <row r="566" spans="1:10" x14ac:dyDescent="0.2">
      <c r="A566" s="11" t="s">
        <v>1630</v>
      </c>
      <c r="B566" s="9">
        <v>42409</v>
      </c>
      <c r="C566" s="11" t="s">
        <v>1601</v>
      </c>
      <c r="D566" s="11" t="s">
        <v>15</v>
      </c>
      <c r="E566" s="11" t="s">
        <v>9</v>
      </c>
      <c r="F566" s="11" t="s">
        <v>1410</v>
      </c>
      <c r="G566" s="11" t="s">
        <v>1631</v>
      </c>
      <c r="H566" s="5">
        <v>10</v>
      </c>
      <c r="I566" s="10">
        <f t="shared" si="9"/>
        <v>42423</v>
      </c>
      <c r="J566" s="11" t="s">
        <v>10</v>
      </c>
    </row>
    <row r="567" spans="1:10" x14ac:dyDescent="0.2">
      <c r="A567" s="11" t="s">
        <v>1632</v>
      </c>
      <c r="B567" s="9">
        <v>42411</v>
      </c>
      <c r="C567" s="11" t="s">
        <v>1601</v>
      </c>
      <c r="D567" s="11" t="s">
        <v>8</v>
      </c>
      <c r="E567" s="11" t="s">
        <v>9</v>
      </c>
      <c r="F567" s="11" t="s">
        <v>1410</v>
      </c>
      <c r="G567" s="11" t="s">
        <v>1633</v>
      </c>
      <c r="H567" s="11">
        <v>15</v>
      </c>
      <c r="I567" s="10">
        <f t="shared" si="9"/>
        <v>42432</v>
      </c>
      <c r="J567" s="11" t="s">
        <v>10</v>
      </c>
    </row>
    <row r="568" spans="1:10" x14ac:dyDescent="0.2">
      <c r="A568" s="11" t="s">
        <v>1634</v>
      </c>
      <c r="B568" s="9">
        <v>42411</v>
      </c>
      <c r="C568" s="11" t="s">
        <v>1601</v>
      </c>
      <c r="D568" s="11" t="s">
        <v>15</v>
      </c>
      <c r="E568" s="11" t="s">
        <v>9</v>
      </c>
      <c r="F568" s="11" t="s">
        <v>1439</v>
      </c>
      <c r="G568" s="11" t="s">
        <v>1635</v>
      </c>
      <c r="H568" s="5">
        <v>10</v>
      </c>
      <c r="I568" s="10">
        <f t="shared" si="9"/>
        <v>42425</v>
      </c>
      <c r="J568" s="11" t="s">
        <v>10</v>
      </c>
    </row>
    <row r="569" spans="1:10" x14ac:dyDescent="0.2">
      <c r="A569" s="11" t="s">
        <v>1636</v>
      </c>
      <c r="B569" s="9">
        <v>42414</v>
      </c>
      <c r="C569" s="11" t="s">
        <v>1601</v>
      </c>
      <c r="D569" s="11" t="s">
        <v>14</v>
      </c>
      <c r="E569" s="11" t="s">
        <v>9</v>
      </c>
      <c r="F569" s="11" t="s">
        <v>1637</v>
      </c>
      <c r="G569" s="11" t="s">
        <v>1638</v>
      </c>
      <c r="H569" s="11">
        <v>15</v>
      </c>
      <c r="I569" s="10">
        <f t="shared" si="9"/>
        <v>42433</v>
      </c>
      <c r="J569" s="11" t="s">
        <v>10</v>
      </c>
    </row>
    <row r="570" spans="1:10" x14ac:dyDescent="0.2">
      <c r="A570" s="11" t="s">
        <v>1639</v>
      </c>
      <c r="B570" s="9">
        <v>42417</v>
      </c>
      <c r="C570" s="11" t="s">
        <v>1601</v>
      </c>
      <c r="D570" s="11" t="s">
        <v>14</v>
      </c>
      <c r="E570" s="11" t="s">
        <v>9</v>
      </c>
      <c r="F570" s="11" t="s">
        <v>1445</v>
      </c>
      <c r="G570" s="11" t="s">
        <v>1640</v>
      </c>
      <c r="H570" s="11">
        <v>15</v>
      </c>
      <c r="I570" s="10">
        <f t="shared" si="9"/>
        <v>42438</v>
      </c>
      <c r="J570" s="11" t="s">
        <v>10</v>
      </c>
    </row>
    <row r="571" spans="1:10" x14ac:dyDescent="0.2">
      <c r="A571" s="11" t="s">
        <v>1641</v>
      </c>
      <c r="B571" s="9">
        <v>42418</v>
      </c>
      <c r="C571" s="11" t="s">
        <v>1601</v>
      </c>
      <c r="D571" s="11" t="s">
        <v>8</v>
      </c>
      <c r="E571" s="11" t="s">
        <v>9</v>
      </c>
      <c r="F571" s="11" t="s">
        <v>1642</v>
      </c>
      <c r="G571" s="11" t="s">
        <v>1643</v>
      </c>
      <c r="H571" s="11">
        <v>15</v>
      </c>
      <c r="I571" s="10">
        <f t="shared" si="9"/>
        <v>42439</v>
      </c>
      <c r="J571" s="11" t="s">
        <v>10</v>
      </c>
    </row>
    <row r="572" spans="1:10" x14ac:dyDescent="0.2">
      <c r="A572" s="11" t="s">
        <v>1644</v>
      </c>
      <c r="B572" s="9">
        <v>42418</v>
      </c>
      <c r="C572" s="11" t="s">
        <v>1601</v>
      </c>
      <c r="D572" s="11" t="s">
        <v>28</v>
      </c>
      <c r="E572" s="11" t="s">
        <v>16</v>
      </c>
      <c r="F572" s="11" t="s">
        <v>1645</v>
      </c>
      <c r="G572" s="11" t="s">
        <v>1646</v>
      </c>
      <c r="H572" s="5">
        <v>10</v>
      </c>
      <c r="I572" s="10">
        <f t="shared" si="9"/>
        <v>42432</v>
      </c>
      <c r="J572" s="11" t="s">
        <v>10</v>
      </c>
    </row>
    <row r="573" spans="1:10" x14ac:dyDescent="0.2">
      <c r="A573" s="11" t="s">
        <v>1647</v>
      </c>
      <c r="B573" s="9">
        <v>42422</v>
      </c>
      <c r="C573" s="11" t="s">
        <v>1601</v>
      </c>
      <c r="D573" s="11" t="s">
        <v>34</v>
      </c>
      <c r="E573" s="11" t="s">
        <v>9</v>
      </c>
      <c r="F573" s="11" t="s">
        <v>1648</v>
      </c>
      <c r="G573" s="11" t="s">
        <v>1649</v>
      </c>
      <c r="H573" s="5">
        <v>10</v>
      </c>
      <c r="I573" s="10">
        <f t="shared" si="9"/>
        <v>42436</v>
      </c>
      <c r="J573" s="11" t="s">
        <v>10</v>
      </c>
    </row>
    <row r="574" spans="1:10" x14ac:dyDescent="0.2">
      <c r="A574" s="11" t="s">
        <v>1650</v>
      </c>
      <c r="B574" s="9">
        <v>42422</v>
      </c>
      <c r="C574" s="11" t="s">
        <v>1601</v>
      </c>
      <c r="D574" s="11" t="s">
        <v>8</v>
      </c>
      <c r="E574" s="11" t="s">
        <v>9</v>
      </c>
      <c r="F574" s="11" t="s">
        <v>1651</v>
      </c>
      <c r="G574" s="11" t="s">
        <v>1652</v>
      </c>
      <c r="H574" s="11">
        <v>15</v>
      </c>
      <c r="I574" s="10">
        <f t="shared" si="9"/>
        <v>42443</v>
      </c>
      <c r="J574" s="11" t="s">
        <v>10</v>
      </c>
    </row>
    <row r="575" spans="1:10" x14ac:dyDescent="0.2">
      <c r="A575" s="11" t="s">
        <v>1653</v>
      </c>
      <c r="B575" s="9">
        <v>42422</v>
      </c>
      <c r="C575" s="11" t="s">
        <v>1601</v>
      </c>
      <c r="D575" s="11" t="s">
        <v>20</v>
      </c>
      <c r="E575" s="11" t="s">
        <v>9</v>
      </c>
      <c r="F575" s="11" t="s">
        <v>1654</v>
      </c>
      <c r="G575" s="11" t="s">
        <v>1655</v>
      </c>
      <c r="H575" s="11">
        <v>15</v>
      </c>
      <c r="I575" s="10">
        <f t="shared" si="9"/>
        <v>42443</v>
      </c>
      <c r="J575" s="11" t="s">
        <v>10</v>
      </c>
    </row>
    <row r="576" spans="1:10" x14ac:dyDescent="0.2">
      <c r="A576" s="11" t="s">
        <v>1656</v>
      </c>
      <c r="B576" s="9">
        <v>42422</v>
      </c>
      <c r="C576" s="11" t="s">
        <v>1601</v>
      </c>
      <c r="D576" s="11" t="s">
        <v>21</v>
      </c>
      <c r="E576" s="11" t="s">
        <v>9</v>
      </c>
      <c r="F576" s="11" t="s">
        <v>1654</v>
      </c>
      <c r="G576" s="11" t="s">
        <v>1655</v>
      </c>
      <c r="H576" s="11">
        <v>15</v>
      </c>
      <c r="I576" s="10">
        <f t="shared" si="9"/>
        <v>42443</v>
      </c>
      <c r="J576" s="11" t="s">
        <v>10</v>
      </c>
    </row>
    <row r="577" spans="1:10" x14ac:dyDescent="0.2">
      <c r="A577" s="11" t="s">
        <v>1657</v>
      </c>
      <c r="B577" s="9">
        <v>42423</v>
      </c>
      <c r="C577" s="11" t="s">
        <v>1601</v>
      </c>
      <c r="D577" s="11" t="s">
        <v>8</v>
      </c>
      <c r="E577" s="11" t="s">
        <v>9</v>
      </c>
      <c r="F577" s="11" t="s">
        <v>1658</v>
      </c>
      <c r="G577" s="11" t="s">
        <v>1659</v>
      </c>
      <c r="H577" s="11">
        <v>15</v>
      </c>
      <c r="I577" s="10">
        <f t="shared" si="9"/>
        <v>42444</v>
      </c>
      <c r="J577" s="11" t="s">
        <v>10</v>
      </c>
    </row>
    <row r="578" spans="1:10" x14ac:dyDescent="0.2">
      <c r="A578" s="11" t="s">
        <v>1660</v>
      </c>
      <c r="B578" s="9">
        <v>42423</v>
      </c>
      <c r="C578" s="11" t="s">
        <v>1601</v>
      </c>
      <c r="D578" s="11" t="s">
        <v>8</v>
      </c>
      <c r="E578" s="11" t="s">
        <v>9</v>
      </c>
      <c r="F578" s="11" t="s">
        <v>1661</v>
      </c>
      <c r="G578" s="11" t="s">
        <v>1662</v>
      </c>
      <c r="H578" s="11">
        <v>15</v>
      </c>
      <c r="I578" s="10">
        <f t="shared" si="9"/>
        <v>42444</v>
      </c>
      <c r="J578" s="11" t="s">
        <v>10</v>
      </c>
    </row>
    <row r="579" spans="1:10" x14ac:dyDescent="0.2">
      <c r="A579" s="11" t="s">
        <v>1663</v>
      </c>
      <c r="B579" s="9">
        <v>42425</v>
      </c>
      <c r="C579" s="11" t="s">
        <v>1601</v>
      </c>
      <c r="D579" s="11" t="s">
        <v>15</v>
      </c>
      <c r="E579" s="11" t="s">
        <v>9</v>
      </c>
      <c r="F579" s="11" t="s">
        <v>1410</v>
      </c>
      <c r="G579" s="11" t="s">
        <v>1664</v>
      </c>
      <c r="H579" s="5">
        <v>10</v>
      </c>
      <c r="I579" s="10">
        <f t="shared" si="9"/>
        <v>42439</v>
      </c>
      <c r="J579" s="11" t="s">
        <v>10</v>
      </c>
    </row>
    <row r="580" spans="1:10" x14ac:dyDescent="0.2">
      <c r="A580" s="11" t="s">
        <v>1665</v>
      </c>
      <c r="B580" s="9">
        <v>42426</v>
      </c>
      <c r="C580" s="11" t="s">
        <v>1601</v>
      </c>
      <c r="D580" s="11" t="s">
        <v>8</v>
      </c>
      <c r="E580" s="11" t="s">
        <v>9</v>
      </c>
      <c r="F580" s="11" t="s">
        <v>1666</v>
      </c>
      <c r="G580" s="11" t="s">
        <v>1667</v>
      </c>
      <c r="H580" s="11">
        <v>15</v>
      </c>
      <c r="I580" s="10">
        <f t="shared" si="9"/>
        <v>42447</v>
      </c>
      <c r="J580" s="11" t="s">
        <v>10</v>
      </c>
    </row>
    <row r="581" spans="1:10" x14ac:dyDescent="0.2">
      <c r="A581" s="11" t="s">
        <v>1668</v>
      </c>
      <c r="B581" s="9">
        <v>42426</v>
      </c>
      <c r="C581" s="11" t="s">
        <v>1601</v>
      </c>
      <c r="D581" s="11" t="s">
        <v>8</v>
      </c>
      <c r="E581" s="11" t="s">
        <v>9</v>
      </c>
      <c r="F581" s="11" t="s">
        <v>1669</v>
      </c>
      <c r="G581" s="11" t="s">
        <v>1670</v>
      </c>
      <c r="H581" s="11">
        <v>15</v>
      </c>
      <c r="I581" s="10">
        <f t="shared" si="9"/>
        <v>42447</v>
      </c>
      <c r="J581" s="11" t="s">
        <v>10</v>
      </c>
    </row>
    <row r="582" spans="1:10" x14ac:dyDescent="0.2">
      <c r="A582" s="11" t="s">
        <v>1671</v>
      </c>
      <c r="B582" s="9">
        <v>42429</v>
      </c>
      <c r="C582" s="11" t="s">
        <v>1601</v>
      </c>
      <c r="D582" s="11" t="s">
        <v>14</v>
      </c>
      <c r="E582" s="11" t="s">
        <v>9</v>
      </c>
      <c r="F582" s="11" t="s">
        <v>1445</v>
      </c>
      <c r="G582" s="11" t="s">
        <v>1672</v>
      </c>
      <c r="H582" s="11">
        <v>15</v>
      </c>
      <c r="I582" s="10">
        <f t="shared" si="9"/>
        <v>42450</v>
      </c>
      <c r="J582" s="11" t="s">
        <v>10</v>
      </c>
    </row>
    <row r="583" spans="1:10" x14ac:dyDescent="0.2">
      <c r="A583" s="11" t="s">
        <v>1673</v>
      </c>
      <c r="B583" s="9">
        <v>42429</v>
      </c>
      <c r="C583" s="11" t="s">
        <v>1601</v>
      </c>
      <c r="D583" s="11" t="s">
        <v>8</v>
      </c>
      <c r="E583" s="11" t="s">
        <v>9</v>
      </c>
      <c r="F583" s="11" t="s">
        <v>1674</v>
      </c>
      <c r="G583" s="11" t="s">
        <v>1659</v>
      </c>
      <c r="H583" s="11">
        <v>15</v>
      </c>
      <c r="I583" s="10">
        <f t="shared" ref="I583:I646" si="10">WORKDAY(B583,H583)</f>
        <v>42450</v>
      </c>
      <c r="J583" s="11" t="s">
        <v>10</v>
      </c>
    </row>
    <row r="584" spans="1:10" x14ac:dyDescent="0.2">
      <c r="A584" s="11" t="s">
        <v>1675</v>
      </c>
      <c r="B584" s="9">
        <v>42429</v>
      </c>
      <c r="C584" s="11" t="s">
        <v>1601</v>
      </c>
      <c r="D584" s="11" t="s">
        <v>11</v>
      </c>
      <c r="E584" s="11" t="s">
        <v>9</v>
      </c>
      <c r="F584" s="11" t="s">
        <v>1517</v>
      </c>
      <c r="G584" s="11" t="s">
        <v>1676</v>
      </c>
      <c r="H584" s="11">
        <v>15</v>
      </c>
      <c r="I584" s="10">
        <f t="shared" si="10"/>
        <v>42450</v>
      </c>
      <c r="J584" s="11" t="s">
        <v>10</v>
      </c>
    </row>
    <row r="585" spans="1:10" x14ac:dyDescent="0.2">
      <c r="A585" s="11" t="s">
        <v>1677</v>
      </c>
      <c r="B585" s="9">
        <v>42430</v>
      </c>
      <c r="C585" s="11" t="s">
        <v>1601</v>
      </c>
      <c r="D585" s="11" t="s">
        <v>8</v>
      </c>
      <c r="E585" s="11" t="s">
        <v>9</v>
      </c>
      <c r="F585" s="11" t="s">
        <v>1678</v>
      </c>
      <c r="G585" s="11" t="s">
        <v>1670</v>
      </c>
      <c r="H585" s="11">
        <v>15</v>
      </c>
      <c r="I585" s="10">
        <f t="shared" si="10"/>
        <v>42451</v>
      </c>
      <c r="J585" s="11" t="s">
        <v>10</v>
      </c>
    </row>
    <row r="586" spans="1:10" x14ac:dyDescent="0.2">
      <c r="A586" s="11" t="s">
        <v>1679</v>
      </c>
      <c r="B586" s="9">
        <v>42430</v>
      </c>
      <c r="C586" s="11" t="s">
        <v>1601</v>
      </c>
      <c r="D586" s="11" t="s">
        <v>8</v>
      </c>
      <c r="E586" s="11" t="s">
        <v>9</v>
      </c>
      <c r="F586" s="11" t="s">
        <v>1434</v>
      </c>
      <c r="G586" s="11" t="s">
        <v>1680</v>
      </c>
      <c r="H586" s="11">
        <v>15</v>
      </c>
      <c r="I586" s="10">
        <f t="shared" si="10"/>
        <v>42451</v>
      </c>
      <c r="J586" s="11" t="s">
        <v>10</v>
      </c>
    </row>
    <row r="587" spans="1:10" x14ac:dyDescent="0.2">
      <c r="A587" s="11" t="s">
        <v>1681</v>
      </c>
      <c r="B587" s="9">
        <v>42431</v>
      </c>
      <c r="C587" s="11" t="s">
        <v>1601</v>
      </c>
      <c r="D587" s="11" t="s">
        <v>8</v>
      </c>
      <c r="E587" s="11" t="s">
        <v>9</v>
      </c>
      <c r="F587" s="11" t="s">
        <v>1682</v>
      </c>
      <c r="G587" s="11" t="s">
        <v>1683</v>
      </c>
      <c r="H587" s="11">
        <v>15</v>
      </c>
      <c r="I587" s="10">
        <f t="shared" si="10"/>
        <v>42452</v>
      </c>
      <c r="J587" s="11" t="s">
        <v>10</v>
      </c>
    </row>
    <row r="588" spans="1:10" x14ac:dyDescent="0.2">
      <c r="A588" s="11" t="s">
        <v>1684</v>
      </c>
      <c r="B588" s="9">
        <v>42431</v>
      </c>
      <c r="C588" s="11" t="s">
        <v>1601</v>
      </c>
      <c r="D588" s="11" t="s">
        <v>8</v>
      </c>
      <c r="E588" s="11" t="s">
        <v>9</v>
      </c>
      <c r="F588" s="11" t="s">
        <v>1685</v>
      </c>
      <c r="G588" s="11" t="s">
        <v>1686</v>
      </c>
      <c r="H588" s="11">
        <v>15</v>
      </c>
      <c r="I588" s="10">
        <f t="shared" si="10"/>
        <v>42452</v>
      </c>
      <c r="J588" s="11" t="s">
        <v>10</v>
      </c>
    </row>
    <row r="589" spans="1:10" x14ac:dyDescent="0.2">
      <c r="A589" s="11" t="s">
        <v>1687</v>
      </c>
      <c r="B589" s="9">
        <v>42431</v>
      </c>
      <c r="C589" s="11" t="s">
        <v>1601</v>
      </c>
      <c r="D589" s="11" t="s">
        <v>8</v>
      </c>
      <c r="E589" s="11" t="s">
        <v>9</v>
      </c>
      <c r="F589" s="11" t="s">
        <v>1688</v>
      </c>
      <c r="G589" s="11" t="s">
        <v>1670</v>
      </c>
      <c r="H589" s="11">
        <v>15</v>
      </c>
      <c r="I589" s="10">
        <f t="shared" si="10"/>
        <v>42452</v>
      </c>
      <c r="J589" s="11" t="s">
        <v>10</v>
      </c>
    </row>
    <row r="590" spans="1:10" x14ac:dyDescent="0.2">
      <c r="A590" s="11" t="s">
        <v>1689</v>
      </c>
      <c r="B590" s="9">
        <v>42432</v>
      </c>
      <c r="C590" s="11" t="s">
        <v>1601</v>
      </c>
      <c r="D590" s="11" t="s">
        <v>8</v>
      </c>
      <c r="E590" s="11" t="s">
        <v>9</v>
      </c>
      <c r="F590" s="11" t="s">
        <v>1690</v>
      </c>
      <c r="G590" s="11" t="s">
        <v>1670</v>
      </c>
      <c r="H590" s="11">
        <v>15</v>
      </c>
      <c r="I590" s="10">
        <f t="shared" si="10"/>
        <v>42453</v>
      </c>
      <c r="J590" s="11" t="s">
        <v>10</v>
      </c>
    </row>
    <row r="591" spans="1:10" x14ac:dyDescent="0.2">
      <c r="A591" s="11" t="s">
        <v>1691</v>
      </c>
      <c r="B591" s="9">
        <v>42433</v>
      </c>
      <c r="C591" s="11" t="s">
        <v>1601</v>
      </c>
      <c r="D591" s="11" t="s">
        <v>8</v>
      </c>
      <c r="E591" s="11" t="s">
        <v>9</v>
      </c>
      <c r="F591" s="11" t="s">
        <v>1692</v>
      </c>
      <c r="G591" s="11" t="s">
        <v>1683</v>
      </c>
      <c r="H591" s="11">
        <v>15</v>
      </c>
      <c r="I591" s="10">
        <f t="shared" si="10"/>
        <v>42454</v>
      </c>
      <c r="J591" s="11" t="s">
        <v>10</v>
      </c>
    </row>
    <row r="592" spans="1:10" x14ac:dyDescent="0.2">
      <c r="A592" s="11" t="s">
        <v>1693</v>
      </c>
      <c r="B592" s="9">
        <v>42433</v>
      </c>
      <c r="C592" s="11" t="s">
        <v>1601</v>
      </c>
      <c r="D592" s="11" t="s">
        <v>8</v>
      </c>
      <c r="E592" s="11" t="s">
        <v>9</v>
      </c>
      <c r="F592" s="11" t="s">
        <v>1694</v>
      </c>
      <c r="G592" s="11" t="s">
        <v>1695</v>
      </c>
      <c r="H592" s="11">
        <v>15</v>
      </c>
      <c r="I592" s="10">
        <f t="shared" si="10"/>
        <v>42454</v>
      </c>
      <c r="J592" s="11" t="s">
        <v>10</v>
      </c>
    </row>
    <row r="593" spans="1:10" x14ac:dyDescent="0.2">
      <c r="A593" s="11" t="s">
        <v>1696</v>
      </c>
      <c r="B593" s="9">
        <v>42433</v>
      </c>
      <c r="C593" s="11" t="s">
        <v>1601</v>
      </c>
      <c r="D593" s="11" t="s">
        <v>8</v>
      </c>
      <c r="E593" s="11" t="s">
        <v>16</v>
      </c>
      <c r="F593" s="11" t="s">
        <v>1697</v>
      </c>
      <c r="G593" s="11" t="s">
        <v>1698</v>
      </c>
      <c r="H593" s="11">
        <v>15</v>
      </c>
      <c r="I593" s="10">
        <f t="shared" si="10"/>
        <v>42454</v>
      </c>
      <c r="J593" s="11" t="s">
        <v>10</v>
      </c>
    </row>
    <row r="594" spans="1:10" x14ac:dyDescent="0.2">
      <c r="A594" s="11" t="s">
        <v>1699</v>
      </c>
      <c r="B594" s="9">
        <v>42434</v>
      </c>
      <c r="C594" s="11" t="s">
        <v>1601</v>
      </c>
      <c r="D594" s="11" t="s">
        <v>8</v>
      </c>
      <c r="E594" s="11" t="s">
        <v>9</v>
      </c>
      <c r="F594" s="11" t="s">
        <v>1700</v>
      </c>
      <c r="G594" s="11" t="s">
        <v>1701</v>
      </c>
      <c r="H594" s="11">
        <v>15</v>
      </c>
      <c r="I594" s="10">
        <f t="shared" si="10"/>
        <v>42454</v>
      </c>
      <c r="J594" s="11" t="s">
        <v>10</v>
      </c>
    </row>
    <row r="595" spans="1:10" x14ac:dyDescent="0.2">
      <c r="A595" s="11" t="s">
        <v>1702</v>
      </c>
      <c r="B595" s="9">
        <v>42437</v>
      </c>
      <c r="C595" s="11" t="s">
        <v>1601</v>
      </c>
      <c r="D595" s="11" t="s">
        <v>8</v>
      </c>
      <c r="E595" s="11" t="s">
        <v>9</v>
      </c>
      <c r="F595" s="11" t="s">
        <v>1703</v>
      </c>
      <c r="G595" s="11" t="s">
        <v>1670</v>
      </c>
      <c r="H595" s="11">
        <v>15</v>
      </c>
      <c r="I595" s="10">
        <f t="shared" si="10"/>
        <v>42458</v>
      </c>
      <c r="J595" s="11" t="s">
        <v>10</v>
      </c>
    </row>
    <row r="596" spans="1:10" x14ac:dyDescent="0.2">
      <c r="A596" s="11" t="s">
        <v>1704</v>
      </c>
      <c r="B596" s="9">
        <v>42437</v>
      </c>
      <c r="C596" s="11" t="s">
        <v>1601</v>
      </c>
      <c r="D596" s="11" t="s">
        <v>8</v>
      </c>
      <c r="E596" s="11" t="s">
        <v>9</v>
      </c>
      <c r="F596" s="11" t="s">
        <v>1705</v>
      </c>
      <c r="G596" s="11" t="s">
        <v>1659</v>
      </c>
      <c r="H596" s="11">
        <v>15</v>
      </c>
      <c r="I596" s="10">
        <f t="shared" si="10"/>
        <v>42458</v>
      </c>
      <c r="J596" s="11" t="s">
        <v>10</v>
      </c>
    </row>
    <row r="597" spans="1:10" x14ac:dyDescent="0.2">
      <c r="A597" s="11" t="s">
        <v>1706</v>
      </c>
      <c r="B597" s="9">
        <v>42439</v>
      </c>
      <c r="C597" s="11" t="s">
        <v>1601</v>
      </c>
      <c r="D597" s="11" t="s">
        <v>8</v>
      </c>
      <c r="E597" s="11" t="s">
        <v>9</v>
      </c>
      <c r="F597" s="11" t="s">
        <v>1707</v>
      </c>
      <c r="G597" s="11" t="s">
        <v>1708</v>
      </c>
      <c r="H597" s="11">
        <v>15</v>
      </c>
      <c r="I597" s="10">
        <f t="shared" si="10"/>
        <v>42460</v>
      </c>
      <c r="J597" s="11" t="s">
        <v>10</v>
      </c>
    </row>
    <row r="598" spans="1:10" x14ac:dyDescent="0.2">
      <c r="A598" s="11" t="s">
        <v>1709</v>
      </c>
      <c r="B598" s="9">
        <v>42439</v>
      </c>
      <c r="C598" s="11" t="s">
        <v>1601</v>
      </c>
      <c r="D598" s="11" t="s">
        <v>8</v>
      </c>
      <c r="E598" s="11" t="s">
        <v>9</v>
      </c>
      <c r="F598" s="11" t="s">
        <v>1710</v>
      </c>
      <c r="G598" s="11" t="s">
        <v>1711</v>
      </c>
      <c r="H598" s="11">
        <v>15</v>
      </c>
      <c r="I598" s="10">
        <f t="shared" si="10"/>
        <v>42460</v>
      </c>
      <c r="J598" s="11" t="s">
        <v>10</v>
      </c>
    </row>
    <row r="599" spans="1:10" x14ac:dyDescent="0.2">
      <c r="A599" s="11" t="s">
        <v>1712</v>
      </c>
      <c r="B599" s="9">
        <v>42440</v>
      </c>
      <c r="C599" s="11" t="s">
        <v>1601</v>
      </c>
      <c r="D599" s="11" t="s">
        <v>8</v>
      </c>
      <c r="E599" s="11" t="s">
        <v>9</v>
      </c>
      <c r="F599" s="11" t="s">
        <v>1713</v>
      </c>
      <c r="G599" s="11" t="s">
        <v>1662</v>
      </c>
      <c r="H599" s="11">
        <v>15</v>
      </c>
      <c r="I599" s="10">
        <f t="shared" si="10"/>
        <v>42461</v>
      </c>
      <c r="J599" s="11" t="s">
        <v>10</v>
      </c>
    </row>
    <row r="600" spans="1:10" x14ac:dyDescent="0.2">
      <c r="A600" s="11" t="s">
        <v>1714</v>
      </c>
      <c r="B600" s="9">
        <v>42443</v>
      </c>
      <c r="C600" s="11" t="s">
        <v>1601</v>
      </c>
      <c r="D600" s="11" t="s">
        <v>8</v>
      </c>
      <c r="E600" s="11" t="s">
        <v>9</v>
      </c>
      <c r="F600" s="11" t="s">
        <v>1715</v>
      </c>
      <c r="G600" s="11" t="s">
        <v>1716</v>
      </c>
      <c r="H600" s="11">
        <v>15</v>
      </c>
      <c r="I600" s="10">
        <f t="shared" si="10"/>
        <v>42464</v>
      </c>
      <c r="J600" s="11" t="s">
        <v>10</v>
      </c>
    </row>
    <row r="601" spans="1:10" x14ac:dyDescent="0.2">
      <c r="A601" s="11" t="s">
        <v>1717</v>
      </c>
      <c r="B601" s="9">
        <v>42444</v>
      </c>
      <c r="C601" s="11" t="s">
        <v>1601</v>
      </c>
      <c r="D601" s="11" t="s">
        <v>8</v>
      </c>
      <c r="E601" s="11" t="s">
        <v>9</v>
      </c>
      <c r="F601" s="11" t="s">
        <v>1718</v>
      </c>
      <c r="G601" s="11" t="s">
        <v>1719</v>
      </c>
      <c r="H601" s="11">
        <v>15</v>
      </c>
      <c r="I601" s="10">
        <f t="shared" si="10"/>
        <v>42465</v>
      </c>
      <c r="J601" s="11" t="s">
        <v>10</v>
      </c>
    </row>
    <row r="602" spans="1:10" x14ac:dyDescent="0.2">
      <c r="A602" s="11" t="s">
        <v>1720</v>
      </c>
      <c r="B602" s="9">
        <v>42444</v>
      </c>
      <c r="C602" s="11" t="s">
        <v>1601</v>
      </c>
      <c r="D602" s="11" t="s">
        <v>8</v>
      </c>
      <c r="E602" s="11" t="s">
        <v>9</v>
      </c>
      <c r="F602" s="11" t="s">
        <v>1721</v>
      </c>
      <c r="G602" s="11" t="s">
        <v>1670</v>
      </c>
      <c r="H602" s="11">
        <v>15</v>
      </c>
      <c r="I602" s="10">
        <f t="shared" si="10"/>
        <v>42465</v>
      </c>
      <c r="J602" s="11" t="s">
        <v>10</v>
      </c>
    </row>
    <row r="603" spans="1:10" x14ac:dyDescent="0.2">
      <c r="A603" s="11" t="s">
        <v>1722</v>
      </c>
      <c r="B603" s="9">
        <v>42444</v>
      </c>
      <c r="C603" s="11" t="s">
        <v>1601</v>
      </c>
      <c r="D603" s="11" t="s">
        <v>8</v>
      </c>
      <c r="E603" s="11" t="s">
        <v>9</v>
      </c>
      <c r="F603" s="11" t="s">
        <v>1723</v>
      </c>
      <c r="G603" s="11" t="s">
        <v>1724</v>
      </c>
      <c r="H603" s="11">
        <v>15</v>
      </c>
      <c r="I603" s="10">
        <f t="shared" si="10"/>
        <v>42465</v>
      </c>
      <c r="J603" s="11" t="s">
        <v>10</v>
      </c>
    </row>
    <row r="604" spans="1:10" x14ac:dyDescent="0.2">
      <c r="A604" s="11" t="s">
        <v>1725</v>
      </c>
      <c r="B604" s="9">
        <v>42444</v>
      </c>
      <c r="C604" s="11" t="s">
        <v>1601</v>
      </c>
      <c r="D604" s="11" t="s">
        <v>8</v>
      </c>
      <c r="E604" s="11" t="s">
        <v>9</v>
      </c>
      <c r="F604" s="11" t="s">
        <v>1726</v>
      </c>
      <c r="G604" s="11" t="s">
        <v>1701</v>
      </c>
      <c r="H604" s="11">
        <v>15</v>
      </c>
      <c r="I604" s="10">
        <f t="shared" si="10"/>
        <v>42465</v>
      </c>
      <c r="J604" s="11" t="s">
        <v>10</v>
      </c>
    </row>
    <row r="605" spans="1:10" x14ac:dyDescent="0.2">
      <c r="A605" s="11" t="s">
        <v>1727</v>
      </c>
      <c r="B605" s="9">
        <v>42444</v>
      </c>
      <c r="C605" s="11" t="s">
        <v>1601</v>
      </c>
      <c r="D605" s="11" t="s">
        <v>8</v>
      </c>
      <c r="E605" s="11" t="s">
        <v>9</v>
      </c>
      <c r="F605" s="11" t="s">
        <v>1728</v>
      </c>
      <c r="G605" s="11" t="s">
        <v>1724</v>
      </c>
      <c r="H605" s="11">
        <v>15</v>
      </c>
      <c r="I605" s="10">
        <f t="shared" si="10"/>
        <v>42465</v>
      </c>
      <c r="J605" s="11" t="s">
        <v>10</v>
      </c>
    </row>
    <row r="606" spans="1:10" x14ac:dyDescent="0.2">
      <c r="A606" s="11" t="s">
        <v>1729</v>
      </c>
      <c r="B606" s="9">
        <v>42444</v>
      </c>
      <c r="C606" s="11" t="s">
        <v>1601</v>
      </c>
      <c r="D606" s="11" t="s">
        <v>14</v>
      </c>
      <c r="E606" s="11" t="s">
        <v>9</v>
      </c>
      <c r="F606" s="11" t="s">
        <v>1730</v>
      </c>
      <c r="G606" s="11" t="s">
        <v>1731</v>
      </c>
      <c r="H606" s="11">
        <v>15</v>
      </c>
      <c r="I606" s="10">
        <f t="shared" si="10"/>
        <v>42465</v>
      </c>
      <c r="J606" s="11" t="s">
        <v>10</v>
      </c>
    </row>
    <row r="607" spans="1:10" x14ac:dyDescent="0.2">
      <c r="A607" s="11" t="s">
        <v>1732</v>
      </c>
      <c r="B607" s="9">
        <v>42445</v>
      </c>
      <c r="C607" s="11" t="s">
        <v>1601</v>
      </c>
      <c r="D607" s="11" t="s">
        <v>8</v>
      </c>
      <c r="E607" s="11" t="s">
        <v>9</v>
      </c>
      <c r="F607" s="11" t="s">
        <v>1733</v>
      </c>
      <c r="G607" s="11" t="s">
        <v>1670</v>
      </c>
      <c r="H607" s="11">
        <v>15</v>
      </c>
      <c r="I607" s="10">
        <f t="shared" si="10"/>
        <v>42466</v>
      </c>
      <c r="J607" s="11" t="s">
        <v>10</v>
      </c>
    </row>
    <row r="608" spans="1:10" x14ac:dyDescent="0.2">
      <c r="A608" s="11" t="s">
        <v>1734</v>
      </c>
      <c r="B608" s="9">
        <v>42445</v>
      </c>
      <c r="C608" s="11" t="s">
        <v>1601</v>
      </c>
      <c r="D608" s="11" t="s">
        <v>8</v>
      </c>
      <c r="E608" s="11" t="s">
        <v>9</v>
      </c>
      <c r="F608" s="11" t="s">
        <v>1735</v>
      </c>
      <c r="G608" s="11" t="s">
        <v>1662</v>
      </c>
      <c r="H608" s="11">
        <v>15</v>
      </c>
      <c r="I608" s="10">
        <f t="shared" si="10"/>
        <v>42466</v>
      </c>
      <c r="J608" s="11" t="s">
        <v>10</v>
      </c>
    </row>
    <row r="609" spans="1:10" x14ac:dyDescent="0.2">
      <c r="A609" s="11" t="s">
        <v>1736</v>
      </c>
      <c r="B609" s="9">
        <v>42446</v>
      </c>
      <c r="C609" s="11" t="s">
        <v>1601</v>
      </c>
      <c r="D609" s="11" t="s">
        <v>8</v>
      </c>
      <c r="E609" s="11" t="s">
        <v>16</v>
      </c>
      <c r="F609" s="11" t="s">
        <v>1737</v>
      </c>
      <c r="G609" s="11" t="s">
        <v>1738</v>
      </c>
      <c r="H609" s="11">
        <v>15</v>
      </c>
      <c r="I609" s="10">
        <f t="shared" si="10"/>
        <v>42467</v>
      </c>
      <c r="J609" s="11" t="s">
        <v>10</v>
      </c>
    </row>
    <row r="610" spans="1:10" x14ac:dyDescent="0.2">
      <c r="A610" s="11" t="s">
        <v>1739</v>
      </c>
      <c r="B610" s="9">
        <v>42446</v>
      </c>
      <c r="C610" s="11" t="s">
        <v>1601</v>
      </c>
      <c r="D610" s="11" t="s">
        <v>8</v>
      </c>
      <c r="E610" s="11" t="s">
        <v>9</v>
      </c>
      <c r="F610" s="11" t="s">
        <v>1740</v>
      </c>
      <c r="G610" s="11" t="s">
        <v>1670</v>
      </c>
      <c r="H610" s="11">
        <v>15</v>
      </c>
      <c r="I610" s="10">
        <f t="shared" si="10"/>
        <v>42467</v>
      </c>
      <c r="J610" s="11" t="s">
        <v>10</v>
      </c>
    </row>
    <row r="611" spans="1:10" x14ac:dyDescent="0.2">
      <c r="A611" s="11" t="s">
        <v>1741</v>
      </c>
      <c r="B611" s="9">
        <v>42446</v>
      </c>
      <c r="C611" s="11" t="s">
        <v>1601</v>
      </c>
      <c r="D611" s="11" t="s">
        <v>8</v>
      </c>
      <c r="E611" s="11" t="s">
        <v>16</v>
      </c>
      <c r="F611" s="11" t="s">
        <v>1742</v>
      </c>
      <c r="G611" s="11" t="s">
        <v>1743</v>
      </c>
      <c r="H611" s="11">
        <v>15</v>
      </c>
      <c r="I611" s="10">
        <f t="shared" si="10"/>
        <v>42467</v>
      </c>
      <c r="J611" s="11" t="s">
        <v>10</v>
      </c>
    </row>
    <row r="612" spans="1:10" x14ac:dyDescent="0.2">
      <c r="A612" s="11" t="s">
        <v>1744</v>
      </c>
      <c r="B612" s="9">
        <v>42446</v>
      </c>
      <c r="C612" s="11" t="s">
        <v>1601</v>
      </c>
      <c r="D612" s="11" t="s">
        <v>8</v>
      </c>
      <c r="E612" s="11" t="s">
        <v>9</v>
      </c>
      <c r="F612" s="11" t="s">
        <v>1745</v>
      </c>
      <c r="G612" s="11" t="s">
        <v>1670</v>
      </c>
      <c r="H612" s="11">
        <v>15</v>
      </c>
      <c r="I612" s="10">
        <f t="shared" si="10"/>
        <v>42467</v>
      </c>
      <c r="J612" s="11" t="s">
        <v>10</v>
      </c>
    </row>
    <row r="613" spans="1:10" x14ac:dyDescent="0.2">
      <c r="A613" s="11" t="s">
        <v>1746</v>
      </c>
      <c r="B613" s="9">
        <v>42446</v>
      </c>
      <c r="C613" s="11" t="s">
        <v>1601</v>
      </c>
      <c r="D613" s="11" t="s">
        <v>8</v>
      </c>
      <c r="E613" s="11" t="s">
        <v>9</v>
      </c>
      <c r="F613" s="11" t="s">
        <v>1747</v>
      </c>
      <c r="G613" s="11" t="s">
        <v>1667</v>
      </c>
      <c r="H613" s="11">
        <v>15</v>
      </c>
      <c r="I613" s="10">
        <f t="shared" si="10"/>
        <v>42467</v>
      </c>
      <c r="J613" s="11" t="s">
        <v>10</v>
      </c>
    </row>
    <row r="614" spans="1:10" x14ac:dyDescent="0.2">
      <c r="A614" s="11" t="s">
        <v>1748</v>
      </c>
      <c r="B614" s="9">
        <v>42446</v>
      </c>
      <c r="C614" s="11" t="s">
        <v>1601</v>
      </c>
      <c r="D614" s="11" t="s">
        <v>8</v>
      </c>
      <c r="E614" s="11" t="s">
        <v>9</v>
      </c>
      <c r="F614" s="11" t="s">
        <v>1749</v>
      </c>
      <c r="G614" s="11" t="s">
        <v>1670</v>
      </c>
      <c r="H614" s="11">
        <v>15</v>
      </c>
      <c r="I614" s="10">
        <f t="shared" si="10"/>
        <v>42467</v>
      </c>
      <c r="J614" s="11" t="s">
        <v>10</v>
      </c>
    </row>
    <row r="615" spans="1:10" x14ac:dyDescent="0.2">
      <c r="A615" s="11" t="s">
        <v>1750</v>
      </c>
      <c r="B615" s="9">
        <v>42446</v>
      </c>
      <c r="C615" s="11" t="s">
        <v>1601</v>
      </c>
      <c r="D615" s="11" t="s">
        <v>8</v>
      </c>
      <c r="E615" s="11" t="s">
        <v>9</v>
      </c>
      <c r="F615" s="11" t="s">
        <v>1751</v>
      </c>
      <c r="G615" s="11" t="s">
        <v>1670</v>
      </c>
      <c r="H615" s="11">
        <v>15</v>
      </c>
      <c r="I615" s="10">
        <f t="shared" si="10"/>
        <v>42467</v>
      </c>
      <c r="J615" s="11" t="s">
        <v>10</v>
      </c>
    </row>
    <row r="616" spans="1:10" x14ac:dyDescent="0.2">
      <c r="A616" s="11" t="s">
        <v>1752</v>
      </c>
      <c r="B616" s="9">
        <v>42446</v>
      </c>
      <c r="C616" s="11" t="s">
        <v>1601</v>
      </c>
      <c r="D616" s="11" t="s">
        <v>8</v>
      </c>
      <c r="E616" s="11" t="s">
        <v>9</v>
      </c>
      <c r="F616" s="11" t="s">
        <v>1753</v>
      </c>
      <c r="G616" s="11" t="s">
        <v>1659</v>
      </c>
      <c r="H616" s="11">
        <v>15</v>
      </c>
      <c r="I616" s="10">
        <f t="shared" si="10"/>
        <v>42467</v>
      </c>
      <c r="J616" s="11" t="s">
        <v>10</v>
      </c>
    </row>
    <row r="617" spans="1:10" x14ac:dyDescent="0.2">
      <c r="A617" s="11" t="s">
        <v>1754</v>
      </c>
      <c r="B617" s="9">
        <v>42447</v>
      </c>
      <c r="C617" s="11" t="s">
        <v>1601</v>
      </c>
      <c r="D617" s="11" t="s">
        <v>8</v>
      </c>
      <c r="E617" s="11" t="s">
        <v>9</v>
      </c>
      <c r="F617" s="11" t="s">
        <v>1755</v>
      </c>
      <c r="G617" s="11" t="s">
        <v>1670</v>
      </c>
      <c r="H617" s="11">
        <v>15</v>
      </c>
      <c r="I617" s="10">
        <f t="shared" si="10"/>
        <v>42468</v>
      </c>
      <c r="J617" s="11" t="s">
        <v>10</v>
      </c>
    </row>
    <row r="618" spans="1:10" x14ac:dyDescent="0.2">
      <c r="A618" s="11" t="s">
        <v>1756</v>
      </c>
      <c r="B618" s="9">
        <v>42447</v>
      </c>
      <c r="C618" s="11" t="s">
        <v>1601</v>
      </c>
      <c r="D618" s="11" t="s">
        <v>8</v>
      </c>
      <c r="E618" s="11" t="s">
        <v>9</v>
      </c>
      <c r="F618" s="11" t="s">
        <v>1757</v>
      </c>
      <c r="G618" s="11" t="s">
        <v>1670</v>
      </c>
      <c r="H618" s="11">
        <v>15</v>
      </c>
      <c r="I618" s="10">
        <f t="shared" si="10"/>
        <v>42468</v>
      </c>
      <c r="J618" s="11" t="s">
        <v>10</v>
      </c>
    </row>
    <row r="619" spans="1:10" x14ac:dyDescent="0.2">
      <c r="A619" s="11" t="s">
        <v>1758</v>
      </c>
      <c r="B619" s="9">
        <v>42447</v>
      </c>
      <c r="C619" s="11" t="s">
        <v>1601</v>
      </c>
      <c r="D619" s="11" t="s">
        <v>8</v>
      </c>
      <c r="E619" s="11" t="s">
        <v>9</v>
      </c>
      <c r="F619" s="11" t="s">
        <v>1759</v>
      </c>
      <c r="G619" s="11" t="s">
        <v>1760</v>
      </c>
      <c r="H619" s="11">
        <v>15</v>
      </c>
      <c r="I619" s="10">
        <f t="shared" si="10"/>
        <v>42468</v>
      </c>
      <c r="J619" s="11" t="s">
        <v>10</v>
      </c>
    </row>
    <row r="620" spans="1:10" x14ac:dyDescent="0.2">
      <c r="A620" s="11" t="s">
        <v>1761</v>
      </c>
      <c r="B620" s="9">
        <v>42451</v>
      </c>
      <c r="C620" s="11" t="s">
        <v>1601</v>
      </c>
      <c r="D620" s="11" t="s">
        <v>8</v>
      </c>
      <c r="E620" s="11" t="s">
        <v>9</v>
      </c>
      <c r="F620" s="11" t="s">
        <v>1762</v>
      </c>
      <c r="G620" s="11" t="s">
        <v>1763</v>
      </c>
      <c r="H620" s="11">
        <v>15</v>
      </c>
      <c r="I620" s="10">
        <f t="shared" si="10"/>
        <v>42472</v>
      </c>
      <c r="J620" s="11" t="s">
        <v>10</v>
      </c>
    </row>
    <row r="621" spans="1:10" x14ac:dyDescent="0.2">
      <c r="A621" s="11" t="s">
        <v>1764</v>
      </c>
      <c r="B621" s="9">
        <v>42451</v>
      </c>
      <c r="C621" s="11" t="s">
        <v>1601</v>
      </c>
      <c r="D621" s="11" t="s">
        <v>8</v>
      </c>
      <c r="E621" s="11" t="s">
        <v>9</v>
      </c>
      <c r="F621" s="11" t="s">
        <v>1765</v>
      </c>
      <c r="G621" s="11" t="s">
        <v>1670</v>
      </c>
      <c r="H621" s="11">
        <v>15</v>
      </c>
      <c r="I621" s="10">
        <f t="shared" si="10"/>
        <v>42472</v>
      </c>
      <c r="J621" s="11" t="s">
        <v>10</v>
      </c>
    </row>
    <row r="622" spans="1:10" x14ac:dyDescent="0.2">
      <c r="A622" s="11" t="s">
        <v>1766</v>
      </c>
      <c r="B622" s="9">
        <v>42451</v>
      </c>
      <c r="C622" s="11" t="s">
        <v>1601</v>
      </c>
      <c r="D622" s="11" t="s">
        <v>8</v>
      </c>
      <c r="E622" s="11" t="s">
        <v>9</v>
      </c>
      <c r="F622" s="11" t="s">
        <v>1767</v>
      </c>
      <c r="G622" s="11" t="s">
        <v>1670</v>
      </c>
      <c r="H622" s="11">
        <v>15</v>
      </c>
      <c r="I622" s="10">
        <f t="shared" si="10"/>
        <v>42472</v>
      </c>
      <c r="J622" s="11" t="s">
        <v>10</v>
      </c>
    </row>
    <row r="623" spans="1:10" x14ac:dyDescent="0.2">
      <c r="A623" s="11" t="s">
        <v>1768</v>
      </c>
      <c r="B623" s="9">
        <v>42451</v>
      </c>
      <c r="C623" s="11" t="s">
        <v>1601</v>
      </c>
      <c r="D623" s="11" t="s">
        <v>8</v>
      </c>
      <c r="E623" s="11" t="s">
        <v>9</v>
      </c>
      <c r="F623" s="11" t="s">
        <v>1769</v>
      </c>
      <c r="G623" s="11" t="s">
        <v>1701</v>
      </c>
      <c r="H623" s="11">
        <v>15</v>
      </c>
      <c r="I623" s="10">
        <f t="shared" si="10"/>
        <v>42472</v>
      </c>
      <c r="J623" s="11" t="s">
        <v>10</v>
      </c>
    </row>
    <row r="624" spans="1:10" x14ac:dyDescent="0.2">
      <c r="A624" s="11" t="s">
        <v>1770</v>
      </c>
      <c r="B624" s="9">
        <v>42451</v>
      </c>
      <c r="C624" s="11" t="s">
        <v>1601</v>
      </c>
      <c r="D624" s="11" t="s">
        <v>8</v>
      </c>
      <c r="E624" s="11" t="s">
        <v>9</v>
      </c>
      <c r="F624" s="11" t="s">
        <v>1771</v>
      </c>
      <c r="G624" s="11" t="s">
        <v>1670</v>
      </c>
      <c r="H624" s="11">
        <v>15</v>
      </c>
      <c r="I624" s="10">
        <f t="shared" si="10"/>
        <v>42472</v>
      </c>
      <c r="J624" s="11" t="s">
        <v>10</v>
      </c>
    </row>
    <row r="625" spans="1:10" x14ac:dyDescent="0.2">
      <c r="A625" s="11" t="s">
        <v>1772</v>
      </c>
      <c r="B625" s="9">
        <v>42451</v>
      </c>
      <c r="C625" s="11" t="s">
        <v>1601</v>
      </c>
      <c r="D625" s="11" t="s">
        <v>8</v>
      </c>
      <c r="E625" s="11" t="s">
        <v>9</v>
      </c>
      <c r="F625" s="11" t="s">
        <v>1773</v>
      </c>
      <c r="G625" s="11" t="s">
        <v>1701</v>
      </c>
      <c r="H625" s="11">
        <v>15</v>
      </c>
      <c r="I625" s="10">
        <f t="shared" si="10"/>
        <v>42472</v>
      </c>
      <c r="J625" s="11" t="s">
        <v>10</v>
      </c>
    </row>
    <row r="626" spans="1:10" x14ac:dyDescent="0.2">
      <c r="A626" s="11" t="s">
        <v>1774</v>
      </c>
      <c r="B626" s="9">
        <v>42451</v>
      </c>
      <c r="C626" s="11" t="s">
        <v>1601</v>
      </c>
      <c r="D626" s="11" t="s">
        <v>8</v>
      </c>
      <c r="E626" s="11" t="s">
        <v>9</v>
      </c>
      <c r="F626" s="11" t="s">
        <v>1775</v>
      </c>
      <c r="G626" s="11" t="s">
        <v>1670</v>
      </c>
      <c r="H626" s="11">
        <v>15</v>
      </c>
      <c r="I626" s="10">
        <f t="shared" si="10"/>
        <v>42472</v>
      </c>
      <c r="J626" s="11" t="s">
        <v>10</v>
      </c>
    </row>
    <row r="627" spans="1:10" x14ac:dyDescent="0.2">
      <c r="A627" s="11" t="s">
        <v>1776</v>
      </c>
      <c r="B627" s="9">
        <v>42451</v>
      </c>
      <c r="C627" s="11" t="s">
        <v>1601</v>
      </c>
      <c r="D627" s="11" t="s">
        <v>8</v>
      </c>
      <c r="E627" s="11" t="s">
        <v>9</v>
      </c>
      <c r="F627" s="11" t="s">
        <v>1777</v>
      </c>
      <c r="G627" s="11" t="s">
        <v>1670</v>
      </c>
      <c r="H627" s="11">
        <v>15</v>
      </c>
      <c r="I627" s="10">
        <f t="shared" si="10"/>
        <v>42472</v>
      </c>
      <c r="J627" s="11" t="s">
        <v>10</v>
      </c>
    </row>
    <row r="628" spans="1:10" x14ac:dyDescent="0.2">
      <c r="A628" s="11" t="s">
        <v>1778</v>
      </c>
      <c r="B628" s="9">
        <v>42452</v>
      </c>
      <c r="C628" s="11" t="s">
        <v>1601</v>
      </c>
      <c r="D628" s="11" t="s">
        <v>8</v>
      </c>
      <c r="E628" s="11" t="s">
        <v>9</v>
      </c>
      <c r="F628" s="11" t="s">
        <v>1779</v>
      </c>
      <c r="G628" s="11" t="s">
        <v>1670</v>
      </c>
      <c r="H628" s="11">
        <v>15</v>
      </c>
      <c r="I628" s="10">
        <f t="shared" si="10"/>
        <v>42473</v>
      </c>
      <c r="J628" s="11" t="s">
        <v>10</v>
      </c>
    </row>
    <row r="629" spans="1:10" x14ac:dyDescent="0.2">
      <c r="A629" s="11" t="s">
        <v>1780</v>
      </c>
      <c r="B629" s="9">
        <v>42452</v>
      </c>
      <c r="C629" s="11" t="s">
        <v>1601</v>
      </c>
      <c r="D629" s="11" t="s">
        <v>8</v>
      </c>
      <c r="E629" s="11" t="s">
        <v>9</v>
      </c>
      <c r="F629" s="11" t="s">
        <v>1781</v>
      </c>
      <c r="G629" s="11" t="s">
        <v>1670</v>
      </c>
      <c r="H629" s="11">
        <v>15</v>
      </c>
      <c r="I629" s="10">
        <f t="shared" si="10"/>
        <v>42473</v>
      </c>
      <c r="J629" s="11" t="s">
        <v>10</v>
      </c>
    </row>
    <row r="630" spans="1:10" x14ac:dyDescent="0.2">
      <c r="A630" s="11" t="s">
        <v>1782</v>
      </c>
      <c r="B630" s="9">
        <v>42457</v>
      </c>
      <c r="C630" s="11" t="s">
        <v>1601</v>
      </c>
      <c r="D630" s="11" t="s">
        <v>8</v>
      </c>
      <c r="E630" s="11" t="s">
        <v>9</v>
      </c>
      <c r="F630" s="11" t="s">
        <v>1783</v>
      </c>
      <c r="G630" s="11" t="s">
        <v>1784</v>
      </c>
      <c r="H630" s="11">
        <v>15</v>
      </c>
      <c r="I630" s="10">
        <f t="shared" si="10"/>
        <v>42478</v>
      </c>
      <c r="J630" s="11" t="s">
        <v>10</v>
      </c>
    </row>
    <row r="631" spans="1:10" x14ac:dyDescent="0.2">
      <c r="A631" s="11" t="s">
        <v>1785</v>
      </c>
      <c r="B631" s="9">
        <v>42457</v>
      </c>
      <c r="C631" s="11" t="s">
        <v>1601</v>
      </c>
      <c r="D631" s="11" t="s">
        <v>8</v>
      </c>
      <c r="E631" s="11" t="s">
        <v>9</v>
      </c>
      <c r="F631" s="11" t="s">
        <v>1786</v>
      </c>
      <c r="G631" s="11" t="s">
        <v>1787</v>
      </c>
      <c r="H631" s="11">
        <v>15</v>
      </c>
      <c r="I631" s="10">
        <f t="shared" si="10"/>
        <v>42478</v>
      </c>
      <c r="J631" s="11" t="s">
        <v>10</v>
      </c>
    </row>
    <row r="632" spans="1:10" x14ac:dyDescent="0.2">
      <c r="A632" s="11" t="s">
        <v>1788</v>
      </c>
      <c r="B632" s="9">
        <v>42457</v>
      </c>
      <c r="C632" s="11" t="s">
        <v>1601</v>
      </c>
      <c r="D632" s="11" t="s">
        <v>34</v>
      </c>
      <c r="E632" s="11" t="s">
        <v>9</v>
      </c>
      <c r="F632" s="11" t="s">
        <v>1789</v>
      </c>
      <c r="G632" s="11" t="s">
        <v>1790</v>
      </c>
      <c r="H632" s="5">
        <v>10</v>
      </c>
      <c r="I632" s="10">
        <f t="shared" si="10"/>
        <v>42471</v>
      </c>
      <c r="J632" s="11" t="s">
        <v>10</v>
      </c>
    </row>
    <row r="633" spans="1:10" x14ac:dyDescent="0.2">
      <c r="A633" s="11" t="s">
        <v>1791</v>
      </c>
      <c r="B633" s="9">
        <v>42457</v>
      </c>
      <c r="C633" s="11" t="s">
        <v>1601</v>
      </c>
      <c r="D633" s="11" t="s">
        <v>34</v>
      </c>
      <c r="E633" s="11" t="s">
        <v>16</v>
      </c>
      <c r="F633" s="11" t="s">
        <v>1792</v>
      </c>
      <c r="G633" s="11" t="s">
        <v>1793</v>
      </c>
      <c r="H633" s="5">
        <v>10</v>
      </c>
      <c r="I633" s="10">
        <f t="shared" si="10"/>
        <v>42471</v>
      </c>
      <c r="J633" s="11" t="s">
        <v>10</v>
      </c>
    </row>
    <row r="634" spans="1:10" x14ac:dyDescent="0.2">
      <c r="A634" s="11" t="s">
        <v>1794</v>
      </c>
      <c r="B634" s="9">
        <v>42458</v>
      </c>
      <c r="C634" s="11" t="s">
        <v>1601</v>
      </c>
      <c r="D634" s="11" t="s">
        <v>8</v>
      </c>
      <c r="E634" s="11" t="s">
        <v>9</v>
      </c>
      <c r="F634" s="11" t="s">
        <v>1795</v>
      </c>
      <c r="G634" s="11" t="s">
        <v>1796</v>
      </c>
      <c r="H634" s="11">
        <v>15</v>
      </c>
      <c r="I634" s="10">
        <f t="shared" si="10"/>
        <v>42479</v>
      </c>
      <c r="J634" s="11" t="s">
        <v>10</v>
      </c>
    </row>
    <row r="635" spans="1:10" x14ac:dyDescent="0.2">
      <c r="A635" s="11" t="s">
        <v>1797</v>
      </c>
      <c r="B635" s="9">
        <v>42458</v>
      </c>
      <c r="C635" s="11" t="s">
        <v>1601</v>
      </c>
      <c r="D635" s="11" t="s">
        <v>8</v>
      </c>
      <c r="E635" s="11" t="s">
        <v>9</v>
      </c>
      <c r="F635" s="11" t="s">
        <v>1798</v>
      </c>
      <c r="G635" s="11" t="s">
        <v>1799</v>
      </c>
      <c r="H635" s="11">
        <v>15</v>
      </c>
      <c r="I635" s="10">
        <f t="shared" si="10"/>
        <v>42479</v>
      </c>
      <c r="J635" s="11" t="s">
        <v>10</v>
      </c>
    </row>
    <row r="636" spans="1:10" x14ac:dyDescent="0.2">
      <c r="A636" s="11" t="s">
        <v>1800</v>
      </c>
      <c r="B636" s="9">
        <v>42459</v>
      </c>
      <c r="C636" s="11" t="s">
        <v>1601</v>
      </c>
      <c r="D636" s="11" t="s">
        <v>8</v>
      </c>
      <c r="E636" s="11" t="s">
        <v>9</v>
      </c>
      <c r="F636" s="11" t="s">
        <v>1801</v>
      </c>
      <c r="G636" s="11" t="s">
        <v>1802</v>
      </c>
      <c r="H636" s="11">
        <v>15</v>
      </c>
      <c r="I636" s="10">
        <f t="shared" si="10"/>
        <v>42480</v>
      </c>
      <c r="J636" s="11" t="s">
        <v>10</v>
      </c>
    </row>
    <row r="637" spans="1:10" x14ac:dyDescent="0.2">
      <c r="A637" s="11" t="s">
        <v>1803</v>
      </c>
      <c r="B637" s="9">
        <v>42459</v>
      </c>
      <c r="C637" s="11" t="s">
        <v>1601</v>
      </c>
      <c r="D637" s="11" t="s">
        <v>20</v>
      </c>
      <c r="E637" s="11" t="s">
        <v>9</v>
      </c>
      <c r="F637" s="11" t="s">
        <v>1804</v>
      </c>
      <c r="G637" s="11" t="s">
        <v>1805</v>
      </c>
      <c r="H637" s="11">
        <v>15</v>
      </c>
      <c r="I637" s="10">
        <f t="shared" si="10"/>
        <v>42480</v>
      </c>
      <c r="J637" s="11" t="s">
        <v>10</v>
      </c>
    </row>
    <row r="638" spans="1:10" x14ac:dyDescent="0.2">
      <c r="A638" s="11" t="s">
        <v>1806</v>
      </c>
      <c r="B638" s="9">
        <v>42459</v>
      </c>
      <c r="C638" s="11" t="s">
        <v>1601</v>
      </c>
      <c r="D638" s="11" t="s">
        <v>8</v>
      </c>
      <c r="E638" s="11" t="s">
        <v>9</v>
      </c>
      <c r="F638" s="11" t="s">
        <v>1807</v>
      </c>
      <c r="G638" s="11" t="s">
        <v>1763</v>
      </c>
      <c r="H638" s="11">
        <v>15</v>
      </c>
      <c r="I638" s="10">
        <f t="shared" si="10"/>
        <v>42480</v>
      </c>
      <c r="J638" s="11" t="s">
        <v>10</v>
      </c>
    </row>
    <row r="639" spans="1:10" x14ac:dyDescent="0.2">
      <c r="A639" s="11" t="s">
        <v>1808</v>
      </c>
      <c r="B639" s="9">
        <v>42459</v>
      </c>
      <c r="C639" s="11" t="s">
        <v>1601</v>
      </c>
      <c r="D639" s="11" t="s">
        <v>8</v>
      </c>
      <c r="E639" s="11" t="s">
        <v>9</v>
      </c>
      <c r="F639" s="11" t="s">
        <v>1809</v>
      </c>
      <c r="G639" s="11" t="s">
        <v>1810</v>
      </c>
      <c r="H639" s="11">
        <v>15</v>
      </c>
      <c r="I639" s="10">
        <f t="shared" si="10"/>
        <v>42480</v>
      </c>
      <c r="J639" s="11" t="s">
        <v>10</v>
      </c>
    </row>
    <row r="640" spans="1:10" x14ac:dyDescent="0.2">
      <c r="A640" s="11" t="s">
        <v>1811</v>
      </c>
      <c r="B640" s="9">
        <v>42459</v>
      </c>
      <c r="C640" s="11" t="s">
        <v>1601</v>
      </c>
      <c r="D640" s="11" t="s">
        <v>20</v>
      </c>
      <c r="E640" s="11" t="s">
        <v>9</v>
      </c>
      <c r="F640" s="11" t="s">
        <v>1476</v>
      </c>
      <c r="G640" s="11" t="s">
        <v>1477</v>
      </c>
      <c r="H640" s="11">
        <v>15</v>
      </c>
      <c r="I640" s="10">
        <f t="shared" si="10"/>
        <v>42480</v>
      </c>
      <c r="J640" s="11" t="s">
        <v>10</v>
      </c>
    </row>
    <row r="641" spans="1:10" x14ac:dyDescent="0.2">
      <c r="A641" s="11" t="s">
        <v>1812</v>
      </c>
      <c r="B641" s="9">
        <v>42460</v>
      </c>
      <c r="C641" s="11" t="s">
        <v>1601</v>
      </c>
      <c r="D641" s="11" t="s">
        <v>8</v>
      </c>
      <c r="E641" s="11" t="s">
        <v>9</v>
      </c>
      <c r="F641" s="11" t="s">
        <v>1813</v>
      </c>
      <c r="G641" s="11" t="s">
        <v>1683</v>
      </c>
      <c r="H641" s="11">
        <v>15</v>
      </c>
      <c r="I641" s="10">
        <f t="shared" si="10"/>
        <v>42481</v>
      </c>
      <c r="J641" s="11" t="s">
        <v>10</v>
      </c>
    </row>
    <row r="642" spans="1:10" x14ac:dyDescent="0.2">
      <c r="A642" s="11" t="s">
        <v>1814</v>
      </c>
      <c r="B642" s="9">
        <v>42460</v>
      </c>
      <c r="C642" s="11" t="s">
        <v>1601</v>
      </c>
      <c r="D642" s="11" t="s">
        <v>8</v>
      </c>
      <c r="E642" s="11" t="s">
        <v>9</v>
      </c>
      <c r="F642" s="11" t="s">
        <v>1815</v>
      </c>
      <c r="G642" s="11" t="s">
        <v>1701</v>
      </c>
      <c r="H642" s="11">
        <v>15</v>
      </c>
      <c r="I642" s="10">
        <f t="shared" si="10"/>
        <v>42481</v>
      </c>
      <c r="J642" s="11" t="s">
        <v>10</v>
      </c>
    </row>
    <row r="643" spans="1:10" x14ac:dyDescent="0.2">
      <c r="A643" s="11" t="s">
        <v>1816</v>
      </c>
      <c r="B643" s="9">
        <v>42461</v>
      </c>
      <c r="C643" s="11" t="s">
        <v>1601</v>
      </c>
      <c r="D643" s="11" t="s">
        <v>8</v>
      </c>
      <c r="E643" s="11" t="s">
        <v>9</v>
      </c>
      <c r="F643" s="11" t="s">
        <v>1817</v>
      </c>
      <c r="G643" s="11" t="s">
        <v>1670</v>
      </c>
      <c r="H643" s="11">
        <v>15</v>
      </c>
      <c r="I643" s="10">
        <f t="shared" si="10"/>
        <v>42482</v>
      </c>
      <c r="J643" s="11" t="s">
        <v>10</v>
      </c>
    </row>
    <row r="644" spans="1:10" x14ac:dyDescent="0.2">
      <c r="A644" s="11" t="s">
        <v>1818</v>
      </c>
      <c r="B644" s="9">
        <v>42461</v>
      </c>
      <c r="C644" s="11" t="s">
        <v>1601</v>
      </c>
      <c r="D644" s="11" t="s">
        <v>8</v>
      </c>
      <c r="E644" s="11" t="s">
        <v>9</v>
      </c>
      <c r="F644" s="11" t="s">
        <v>1819</v>
      </c>
      <c r="G644" s="11" t="s">
        <v>1820</v>
      </c>
      <c r="H644" s="11">
        <v>15</v>
      </c>
      <c r="I644" s="10">
        <f t="shared" si="10"/>
        <v>42482</v>
      </c>
      <c r="J644" s="11" t="s">
        <v>10</v>
      </c>
    </row>
    <row r="645" spans="1:10" x14ac:dyDescent="0.2">
      <c r="A645" s="11" t="s">
        <v>1821</v>
      </c>
      <c r="B645" s="9">
        <v>42465</v>
      </c>
      <c r="C645" s="11" t="s">
        <v>1601</v>
      </c>
      <c r="D645" s="11" t="s">
        <v>8</v>
      </c>
      <c r="E645" s="11" t="s">
        <v>9</v>
      </c>
      <c r="F645" s="11" t="s">
        <v>1822</v>
      </c>
      <c r="G645" s="11" t="s">
        <v>1823</v>
      </c>
      <c r="H645" s="11">
        <v>15</v>
      </c>
      <c r="I645" s="10">
        <f t="shared" si="10"/>
        <v>42486</v>
      </c>
      <c r="J645" s="11" t="s">
        <v>10</v>
      </c>
    </row>
    <row r="646" spans="1:10" x14ac:dyDescent="0.2">
      <c r="A646" s="11" t="s">
        <v>1824</v>
      </c>
      <c r="B646" s="9">
        <v>42465</v>
      </c>
      <c r="C646" s="11" t="s">
        <v>1601</v>
      </c>
      <c r="D646" s="11" t="s">
        <v>8</v>
      </c>
      <c r="E646" s="11" t="s">
        <v>9</v>
      </c>
      <c r="F646" s="11" t="s">
        <v>1825</v>
      </c>
      <c r="G646" s="11" t="s">
        <v>1670</v>
      </c>
      <c r="H646" s="11">
        <v>15</v>
      </c>
      <c r="I646" s="10">
        <f t="shared" si="10"/>
        <v>42486</v>
      </c>
      <c r="J646" s="11" t="s">
        <v>10</v>
      </c>
    </row>
    <row r="647" spans="1:10" x14ac:dyDescent="0.2">
      <c r="A647" s="11" t="s">
        <v>1826</v>
      </c>
      <c r="B647" s="9">
        <v>42465</v>
      </c>
      <c r="C647" s="11" t="s">
        <v>1601</v>
      </c>
      <c r="D647" s="11" t="s">
        <v>8</v>
      </c>
      <c r="E647" s="11" t="s">
        <v>9</v>
      </c>
      <c r="F647" s="11" t="s">
        <v>1827</v>
      </c>
      <c r="G647" s="11" t="s">
        <v>1828</v>
      </c>
      <c r="H647" s="11">
        <v>15</v>
      </c>
      <c r="I647" s="10">
        <f t="shared" ref="I647:I710" si="11">WORKDAY(B647,H647)</f>
        <v>42486</v>
      </c>
      <c r="J647" s="11" t="s">
        <v>10</v>
      </c>
    </row>
    <row r="648" spans="1:10" x14ac:dyDescent="0.2">
      <c r="A648" s="11" t="s">
        <v>1829</v>
      </c>
      <c r="B648" s="9">
        <v>42465</v>
      </c>
      <c r="C648" s="11" t="s">
        <v>1601</v>
      </c>
      <c r="D648" s="11" t="s">
        <v>8</v>
      </c>
      <c r="E648" s="11" t="s">
        <v>9</v>
      </c>
      <c r="F648" s="11" t="s">
        <v>1830</v>
      </c>
      <c r="G648" s="11" t="s">
        <v>1670</v>
      </c>
      <c r="H648" s="11">
        <v>15</v>
      </c>
      <c r="I648" s="10">
        <f t="shared" si="11"/>
        <v>42486</v>
      </c>
      <c r="J648" s="11" t="s">
        <v>10</v>
      </c>
    </row>
    <row r="649" spans="1:10" x14ac:dyDescent="0.2">
      <c r="A649" s="11" t="s">
        <v>1831</v>
      </c>
      <c r="B649" s="9">
        <v>42466</v>
      </c>
      <c r="C649" s="11" t="s">
        <v>1601</v>
      </c>
      <c r="D649" s="11" t="s">
        <v>8</v>
      </c>
      <c r="E649" s="11" t="s">
        <v>9</v>
      </c>
      <c r="F649" s="11" t="s">
        <v>1832</v>
      </c>
      <c r="G649" s="11" t="s">
        <v>1662</v>
      </c>
      <c r="H649" s="11">
        <v>15</v>
      </c>
      <c r="I649" s="10">
        <f t="shared" si="11"/>
        <v>42487</v>
      </c>
      <c r="J649" s="11" t="s">
        <v>10</v>
      </c>
    </row>
    <row r="650" spans="1:10" x14ac:dyDescent="0.2">
      <c r="A650" s="11" t="s">
        <v>1833</v>
      </c>
      <c r="B650" s="9">
        <v>42466</v>
      </c>
      <c r="C650" s="11" t="s">
        <v>1601</v>
      </c>
      <c r="D650" s="11" t="s">
        <v>8</v>
      </c>
      <c r="E650" s="11" t="s">
        <v>9</v>
      </c>
      <c r="F650" s="11" t="s">
        <v>1834</v>
      </c>
      <c r="G650" s="11" t="s">
        <v>1662</v>
      </c>
      <c r="H650" s="11">
        <v>15</v>
      </c>
      <c r="I650" s="10">
        <f t="shared" si="11"/>
        <v>42487</v>
      </c>
      <c r="J650" s="11" t="s">
        <v>10</v>
      </c>
    </row>
    <row r="651" spans="1:10" x14ac:dyDescent="0.2">
      <c r="A651" s="11" t="s">
        <v>1835</v>
      </c>
      <c r="B651" s="9">
        <v>42466</v>
      </c>
      <c r="C651" s="11" t="s">
        <v>1601</v>
      </c>
      <c r="D651" s="11" t="s">
        <v>8</v>
      </c>
      <c r="E651" s="11" t="s">
        <v>9</v>
      </c>
      <c r="F651" s="11" t="s">
        <v>1836</v>
      </c>
      <c r="G651" s="11" t="s">
        <v>1701</v>
      </c>
      <c r="H651" s="11">
        <v>15</v>
      </c>
      <c r="I651" s="10">
        <f t="shared" si="11"/>
        <v>42487</v>
      </c>
      <c r="J651" s="11" t="s">
        <v>10</v>
      </c>
    </row>
    <row r="652" spans="1:10" x14ac:dyDescent="0.2">
      <c r="A652" s="11" t="s">
        <v>1837</v>
      </c>
      <c r="B652" s="9">
        <v>42467</v>
      </c>
      <c r="C652" s="11" t="s">
        <v>1601</v>
      </c>
      <c r="D652" s="11" t="s">
        <v>8</v>
      </c>
      <c r="E652" s="11" t="s">
        <v>9</v>
      </c>
      <c r="F652" s="11" t="s">
        <v>1838</v>
      </c>
      <c r="G652" s="11" t="s">
        <v>1670</v>
      </c>
      <c r="H652" s="11">
        <v>15</v>
      </c>
      <c r="I652" s="10">
        <f t="shared" si="11"/>
        <v>42488</v>
      </c>
      <c r="J652" s="11" t="s">
        <v>10</v>
      </c>
    </row>
    <row r="653" spans="1:10" x14ac:dyDescent="0.2">
      <c r="A653" s="11" t="s">
        <v>1839</v>
      </c>
      <c r="B653" s="9">
        <v>42467</v>
      </c>
      <c r="C653" s="11" t="s">
        <v>1601</v>
      </c>
      <c r="D653" s="11" t="s">
        <v>8</v>
      </c>
      <c r="E653" s="11" t="s">
        <v>9</v>
      </c>
      <c r="F653" s="11" t="s">
        <v>1840</v>
      </c>
      <c r="G653" s="11" t="s">
        <v>1841</v>
      </c>
      <c r="H653" s="11">
        <v>15</v>
      </c>
      <c r="I653" s="10">
        <f t="shared" si="11"/>
        <v>42488</v>
      </c>
      <c r="J653" s="11" t="s">
        <v>10</v>
      </c>
    </row>
    <row r="654" spans="1:10" x14ac:dyDescent="0.2">
      <c r="A654" s="11" t="s">
        <v>1842</v>
      </c>
      <c r="B654" s="9">
        <v>42468</v>
      </c>
      <c r="C654" s="11" t="s">
        <v>1601</v>
      </c>
      <c r="D654" s="11" t="s">
        <v>8</v>
      </c>
      <c r="E654" s="11" t="s">
        <v>9</v>
      </c>
      <c r="F654" s="11" t="s">
        <v>1843</v>
      </c>
      <c r="G654" s="11" t="s">
        <v>1844</v>
      </c>
      <c r="H654" s="11">
        <v>15</v>
      </c>
      <c r="I654" s="10">
        <f t="shared" si="11"/>
        <v>42489</v>
      </c>
      <c r="J654" s="11" t="s">
        <v>10</v>
      </c>
    </row>
    <row r="655" spans="1:10" x14ac:dyDescent="0.2">
      <c r="A655" s="11" t="s">
        <v>1845</v>
      </c>
      <c r="B655" s="9">
        <v>42468</v>
      </c>
      <c r="C655" s="11" t="s">
        <v>1601</v>
      </c>
      <c r="D655" s="11" t="s">
        <v>8</v>
      </c>
      <c r="E655" s="11" t="s">
        <v>9</v>
      </c>
      <c r="F655" s="11" t="s">
        <v>1846</v>
      </c>
      <c r="G655" s="11" t="s">
        <v>1670</v>
      </c>
      <c r="H655" s="11">
        <v>15</v>
      </c>
      <c r="I655" s="10">
        <f t="shared" si="11"/>
        <v>42489</v>
      </c>
      <c r="J655" s="11" t="s">
        <v>10</v>
      </c>
    </row>
    <row r="656" spans="1:10" x14ac:dyDescent="0.2">
      <c r="A656" s="11" t="s">
        <v>1847</v>
      </c>
      <c r="B656" s="9">
        <v>42471</v>
      </c>
      <c r="C656" s="11" t="s">
        <v>1601</v>
      </c>
      <c r="D656" s="11" t="s">
        <v>8</v>
      </c>
      <c r="E656" s="11" t="s">
        <v>9</v>
      </c>
      <c r="F656" s="11" t="s">
        <v>1848</v>
      </c>
      <c r="G656" s="11" t="s">
        <v>1683</v>
      </c>
      <c r="H656" s="11">
        <v>15</v>
      </c>
      <c r="I656" s="10">
        <f t="shared" si="11"/>
        <v>42492</v>
      </c>
      <c r="J656" s="11" t="s">
        <v>10</v>
      </c>
    </row>
    <row r="657" spans="1:10" x14ac:dyDescent="0.2">
      <c r="A657" s="11" t="s">
        <v>1849</v>
      </c>
      <c r="B657" s="9">
        <v>42471</v>
      </c>
      <c r="C657" s="11" t="s">
        <v>1601</v>
      </c>
      <c r="D657" s="11" t="s">
        <v>8</v>
      </c>
      <c r="E657" s="11" t="s">
        <v>9</v>
      </c>
      <c r="F657" s="11" t="s">
        <v>1850</v>
      </c>
      <c r="G657" s="11" t="s">
        <v>1851</v>
      </c>
      <c r="H657" s="11">
        <v>15</v>
      </c>
      <c r="I657" s="10">
        <f t="shared" si="11"/>
        <v>42492</v>
      </c>
      <c r="J657" s="11" t="s">
        <v>10</v>
      </c>
    </row>
    <row r="658" spans="1:10" x14ac:dyDescent="0.2">
      <c r="A658" s="11" t="s">
        <v>1852</v>
      </c>
      <c r="B658" s="9">
        <v>42471</v>
      </c>
      <c r="C658" s="11" t="s">
        <v>1601</v>
      </c>
      <c r="D658" s="11" t="s">
        <v>8</v>
      </c>
      <c r="E658" s="11" t="s">
        <v>9</v>
      </c>
      <c r="F658" s="11" t="s">
        <v>1853</v>
      </c>
      <c r="G658" s="11" t="s">
        <v>1670</v>
      </c>
      <c r="H658" s="11">
        <v>15</v>
      </c>
      <c r="I658" s="10">
        <f t="shared" si="11"/>
        <v>42492</v>
      </c>
      <c r="J658" s="11" t="s">
        <v>10</v>
      </c>
    </row>
    <row r="659" spans="1:10" x14ac:dyDescent="0.2">
      <c r="A659" s="11" t="s">
        <v>1854</v>
      </c>
      <c r="B659" s="9">
        <v>42471</v>
      </c>
      <c r="C659" s="11" t="s">
        <v>1601</v>
      </c>
      <c r="D659" s="11" t="s">
        <v>8</v>
      </c>
      <c r="E659" s="11" t="s">
        <v>9</v>
      </c>
      <c r="F659" s="11" t="s">
        <v>1697</v>
      </c>
      <c r="G659" s="11" t="s">
        <v>1855</v>
      </c>
      <c r="H659" s="11">
        <v>15</v>
      </c>
      <c r="I659" s="10">
        <f t="shared" si="11"/>
        <v>42492</v>
      </c>
      <c r="J659" s="11" t="s">
        <v>10</v>
      </c>
    </row>
    <row r="660" spans="1:10" x14ac:dyDescent="0.2">
      <c r="A660" s="11" t="s">
        <v>1856</v>
      </c>
      <c r="B660" s="9">
        <v>42471</v>
      </c>
      <c r="C660" s="11" t="s">
        <v>1601</v>
      </c>
      <c r="D660" s="11" t="s">
        <v>8</v>
      </c>
      <c r="E660" s="11" t="s">
        <v>9</v>
      </c>
      <c r="F660" s="11" t="s">
        <v>1857</v>
      </c>
      <c r="G660" s="11" t="s">
        <v>1858</v>
      </c>
      <c r="H660" s="11">
        <v>15</v>
      </c>
      <c r="I660" s="10">
        <f t="shared" si="11"/>
        <v>42492</v>
      </c>
      <c r="J660" s="11" t="s">
        <v>10</v>
      </c>
    </row>
    <row r="661" spans="1:10" x14ac:dyDescent="0.2">
      <c r="A661" s="11" t="s">
        <v>1859</v>
      </c>
      <c r="B661" s="9">
        <v>42471</v>
      </c>
      <c r="C661" s="11" t="s">
        <v>1601</v>
      </c>
      <c r="D661" s="11" t="s">
        <v>8</v>
      </c>
      <c r="E661" s="11" t="s">
        <v>9</v>
      </c>
      <c r="F661" s="11" t="s">
        <v>1860</v>
      </c>
      <c r="G661" s="11" t="s">
        <v>1683</v>
      </c>
      <c r="H661" s="11">
        <v>15</v>
      </c>
      <c r="I661" s="10">
        <f t="shared" si="11"/>
        <v>42492</v>
      </c>
      <c r="J661" s="11" t="s">
        <v>10</v>
      </c>
    </row>
    <row r="662" spans="1:10" x14ac:dyDescent="0.2">
      <c r="A662" s="11" t="s">
        <v>1861</v>
      </c>
      <c r="B662" s="9">
        <v>42471</v>
      </c>
      <c r="C662" s="11" t="s">
        <v>1601</v>
      </c>
      <c r="D662" s="11" t="s">
        <v>8</v>
      </c>
      <c r="E662" s="11" t="s">
        <v>9</v>
      </c>
      <c r="F662" s="11" t="s">
        <v>1862</v>
      </c>
      <c r="G662" s="11" t="s">
        <v>1670</v>
      </c>
      <c r="H662" s="11">
        <v>15</v>
      </c>
      <c r="I662" s="10">
        <f t="shared" si="11"/>
        <v>42492</v>
      </c>
      <c r="J662" s="11" t="s">
        <v>10</v>
      </c>
    </row>
    <row r="663" spans="1:10" x14ac:dyDescent="0.2">
      <c r="A663" s="11" t="s">
        <v>1863</v>
      </c>
      <c r="B663" s="9">
        <v>42471</v>
      </c>
      <c r="C663" s="11" t="s">
        <v>1601</v>
      </c>
      <c r="D663" s="11" t="s">
        <v>8</v>
      </c>
      <c r="E663" s="11" t="s">
        <v>9</v>
      </c>
      <c r="F663" s="11" t="s">
        <v>1864</v>
      </c>
      <c r="G663" s="11" t="s">
        <v>1865</v>
      </c>
      <c r="H663" s="11">
        <v>15</v>
      </c>
      <c r="I663" s="10">
        <f t="shared" si="11"/>
        <v>42492</v>
      </c>
      <c r="J663" s="11" t="s">
        <v>10</v>
      </c>
    </row>
    <row r="664" spans="1:10" x14ac:dyDescent="0.2">
      <c r="A664" s="11" t="s">
        <v>1866</v>
      </c>
      <c r="B664" s="9">
        <v>42471</v>
      </c>
      <c r="C664" s="11" t="s">
        <v>1601</v>
      </c>
      <c r="D664" s="11" t="s">
        <v>8</v>
      </c>
      <c r="E664" s="11" t="s">
        <v>9</v>
      </c>
      <c r="F664" s="11" t="s">
        <v>1867</v>
      </c>
      <c r="G664" s="11" t="s">
        <v>1670</v>
      </c>
      <c r="H664" s="11">
        <v>15</v>
      </c>
      <c r="I664" s="10">
        <f t="shared" si="11"/>
        <v>42492</v>
      </c>
      <c r="J664" s="11" t="s">
        <v>10</v>
      </c>
    </row>
    <row r="665" spans="1:10" x14ac:dyDescent="0.2">
      <c r="A665" s="11" t="s">
        <v>1868</v>
      </c>
      <c r="B665" s="9">
        <v>42472</v>
      </c>
      <c r="C665" s="11" t="s">
        <v>1601</v>
      </c>
      <c r="D665" s="11" t="s">
        <v>8</v>
      </c>
      <c r="E665" s="11" t="s">
        <v>9</v>
      </c>
      <c r="F665" s="11" t="s">
        <v>1869</v>
      </c>
      <c r="G665" s="11" t="s">
        <v>1870</v>
      </c>
      <c r="H665" s="11">
        <v>15</v>
      </c>
      <c r="I665" s="10">
        <f t="shared" si="11"/>
        <v>42493</v>
      </c>
      <c r="J665" s="11" t="s">
        <v>10</v>
      </c>
    </row>
    <row r="666" spans="1:10" x14ac:dyDescent="0.2">
      <c r="A666" s="11" t="s">
        <v>1871</v>
      </c>
      <c r="B666" s="9">
        <v>42474</v>
      </c>
      <c r="C666" s="11" t="s">
        <v>1601</v>
      </c>
      <c r="D666" s="11" t="s">
        <v>8</v>
      </c>
      <c r="E666" s="11" t="s">
        <v>9</v>
      </c>
      <c r="F666" s="11" t="s">
        <v>1872</v>
      </c>
      <c r="G666" s="11" t="s">
        <v>1670</v>
      </c>
      <c r="H666" s="11">
        <v>15</v>
      </c>
      <c r="I666" s="10">
        <f t="shared" si="11"/>
        <v>42495</v>
      </c>
      <c r="J666" s="11" t="s">
        <v>10</v>
      </c>
    </row>
    <row r="667" spans="1:10" x14ac:dyDescent="0.2">
      <c r="A667" s="11" t="s">
        <v>1873</v>
      </c>
      <c r="B667" s="9">
        <v>42475</v>
      </c>
      <c r="C667" s="11" t="s">
        <v>1601</v>
      </c>
      <c r="D667" s="11" t="s">
        <v>8</v>
      </c>
      <c r="E667" s="11" t="s">
        <v>9</v>
      </c>
      <c r="F667" s="11" t="s">
        <v>1874</v>
      </c>
      <c r="G667" s="11" t="s">
        <v>1670</v>
      </c>
      <c r="H667" s="11">
        <v>15</v>
      </c>
      <c r="I667" s="10">
        <f t="shared" si="11"/>
        <v>42496</v>
      </c>
      <c r="J667" s="11" t="s">
        <v>10</v>
      </c>
    </row>
    <row r="668" spans="1:10" x14ac:dyDescent="0.2">
      <c r="A668" s="11" t="s">
        <v>1875</v>
      </c>
      <c r="B668" s="9">
        <v>42479</v>
      </c>
      <c r="C668" s="11" t="s">
        <v>1601</v>
      </c>
      <c r="D668" s="11" t="s">
        <v>8</v>
      </c>
      <c r="E668" s="11" t="s">
        <v>9</v>
      </c>
      <c r="F668" s="11" t="s">
        <v>1876</v>
      </c>
      <c r="G668" s="11" t="s">
        <v>1711</v>
      </c>
      <c r="H668" s="11">
        <v>15</v>
      </c>
      <c r="I668" s="10">
        <f t="shared" si="11"/>
        <v>42500</v>
      </c>
      <c r="J668" s="11" t="s">
        <v>10</v>
      </c>
    </row>
    <row r="669" spans="1:10" x14ac:dyDescent="0.2">
      <c r="A669" s="11" t="s">
        <v>1877</v>
      </c>
      <c r="B669" s="9">
        <v>42479</v>
      </c>
      <c r="C669" s="11" t="s">
        <v>1601</v>
      </c>
      <c r="D669" s="11" t="s">
        <v>20</v>
      </c>
      <c r="E669" s="11" t="s">
        <v>9</v>
      </c>
      <c r="F669" s="11" t="s">
        <v>1878</v>
      </c>
      <c r="G669" s="11" t="s">
        <v>1879</v>
      </c>
      <c r="H669" s="11">
        <v>15</v>
      </c>
      <c r="I669" s="10">
        <f t="shared" si="11"/>
        <v>42500</v>
      </c>
      <c r="J669" s="11" t="s">
        <v>10</v>
      </c>
    </row>
    <row r="670" spans="1:10" x14ac:dyDescent="0.2">
      <c r="A670" s="11" t="s">
        <v>1880</v>
      </c>
      <c r="B670" s="9">
        <v>42481</v>
      </c>
      <c r="C670" s="11" t="s">
        <v>1601</v>
      </c>
      <c r="D670" s="11" t="s">
        <v>8</v>
      </c>
      <c r="E670" s="11" t="s">
        <v>9</v>
      </c>
      <c r="F670" s="11" t="s">
        <v>1881</v>
      </c>
      <c r="G670" s="11" t="s">
        <v>1670</v>
      </c>
      <c r="H670" s="11">
        <v>15</v>
      </c>
      <c r="I670" s="10">
        <f t="shared" si="11"/>
        <v>42502</v>
      </c>
      <c r="J670" s="11" t="s">
        <v>10</v>
      </c>
    </row>
    <row r="671" spans="1:10" x14ac:dyDescent="0.2">
      <c r="A671" s="11" t="s">
        <v>1882</v>
      </c>
      <c r="B671" s="9">
        <v>42481</v>
      </c>
      <c r="C671" s="11" t="s">
        <v>1601</v>
      </c>
      <c r="D671" s="11" t="s">
        <v>8</v>
      </c>
      <c r="E671" s="11" t="s">
        <v>9</v>
      </c>
      <c r="F671" s="11" t="s">
        <v>1883</v>
      </c>
      <c r="G671" s="11" t="s">
        <v>1670</v>
      </c>
      <c r="H671" s="11">
        <v>15</v>
      </c>
      <c r="I671" s="10">
        <f t="shared" si="11"/>
        <v>42502</v>
      </c>
      <c r="J671" s="11" t="s">
        <v>10</v>
      </c>
    </row>
    <row r="672" spans="1:10" x14ac:dyDescent="0.2">
      <c r="A672" s="11" t="s">
        <v>1884</v>
      </c>
      <c r="B672" s="9">
        <v>42481</v>
      </c>
      <c r="C672" s="11" t="s">
        <v>1601</v>
      </c>
      <c r="D672" s="11" t="s">
        <v>8</v>
      </c>
      <c r="E672" s="11" t="s">
        <v>9</v>
      </c>
      <c r="F672" s="11" t="s">
        <v>1885</v>
      </c>
      <c r="G672" s="11" t="s">
        <v>1886</v>
      </c>
      <c r="H672" s="11">
        <v>15</v>
      </c>
      <c r="I672" s="10">
        <f t="shared" si="11"/>
        <v>42502</v>
      </c>
      <c r="J672" s="11" t="s">
        <v>10</v>
      </c>
    </row>
    <row r="673" spans="1:10" x14ac:dyDescent="0.2">
      <c r="A673" s="11" t="s">
        <v>1887</v>
      </c>
      <c r="B673" s="9">
        <v>42481</v>
      </c>
      <c r="C673" s="11" t="s">
        <v>1601</v>
      </c>
      <c r="D673" s="11" t="s">
        <v>8</v>
      </c>
      <c r="E673" s="11" t="s">
        <v>9</v>
      </c>
      <c r="F673" s="11" t="s">
        <v>1888</v>
      </c>
      <c r="G673" s="11" t="s">
        <v>1683</v>
      </c>
      <c r="H673" s="11">
        <v>15</v>
      </c>
      <c r="I673" s="10">
        <f t="shared" si="11"/>
        <v>42502</v>
      </c>
      <c r="J673" s="11" t="s">
        <v>10</v>
      </c>
    </row>
    <row r="674" spans="1:10" x14ac:dyDescent="0.2">
      <c r="A674" s="11" t="s">
        <v>1889</v>
      </c>
      <c r="B674" s="9">
        <v>42482</v>
      </c>
      <c r="C674" s="11" t="s">
        <v>1601</v>
      </c>
      <c r="D674" s="11" t="s">
        <v>8</v>
      </c>
      <c r="E674" s="11" t="s">
        <v>9</v>
      </c>
      <c r="F674" s="11" t="s">
        <v>1890</v>
      </c>
      <c r="G674" s="11" t="s">
        <v>1891</v>
      </c>
      <c r="H674" s="11">
        <v>15</v>
      </c>
      <c r="I674" s="10">
        <f t="shared" si="11"/>
        <v>42503</v>
      </c>
      <c r="J674" s="11" t="s">
        <v>10</v>
      </c>
    </row>
    <row r="675" spans="1:10" x14ac:dyDescent="0.2">
      <c r="A675" s="11" t="s">
        <v>1892</v>
      </c>
      <c r="B675" s="9">
        <v>42485</v>
      </c>
      <c r="C675" s="11" t="s">
        <v>1601</v>
      </c>
      <c r="D675" s="11" t="s">
        <v>8</v>
      </c>
      <c r="E675" s="11" t="s">
        <v>9</v>
      </c>
      <c r="F675" s="11" t="s">
        <v>1893</v>
      </c>
      <c r="G675" s="11" t="s">
        <v>1670</v>
      </c>
      <c r="H675" s="11">
        <v>15</v>
      </c>
      <c r="I675" s="10">
        <f t="shared" si="11"/>
        <v>42506</v>
      </c>
      <c r="J675" s="11" t="s">
        <v>10</v>
      </c>
    </row>
    <row r="676" spans="1:10" x14ac:dyDescent="0.2">
      <c r="A676" s="11" t="s">
        <v>1894</v>
      </c>
      <c r="B676" s="9">
        <v>42485</v>
      </c>
      <c r="C676" s="11" t="s">
        <v>1601</v>
      </c>
      <c r="D676" s="11" t="s">
        <v>8</v>
      </c>
      <c r="E676" s="11" t="s">
        <v>9</v>
      </c>
      <c r="F676" s="11" t="s">
        <v>1895</v>
      </c>
      <c r="G676" s="11" t="s">
        <v>1896</v>
      </c>
      <c r="H676" s="11">
        <v>15</v>
      </c>
      <c r="I676" s="10">
        <f t="shared" si="11"/>
        <v>42506</v>
      </c>
      <c r="J676" s="11" t="s">
        <v>10</v>
      </c>
    </row>
    <row r="677" spans="1:10" x14ac:dyDescent="0.2">
      <c r="A677" s="11" t="s">
        <v>1897</v>
      </c>
      <c r="B677" s="9">
        <v>42485</v>
      </c>
      <c r="C677" s="11" t="s">
        <v>1601</v>
      </c>
      <c r="D677" s="11" t="s">
        <v>8</v>
      </c>
      <c r="E677" s="11" t="s">
        <v>9</v>
      </c>
      <c r="F677" s="11" t="s">
        <v>1898</v>
      </c>
      <c r="G677" s="11" t="s">
        <v>1899</v>
      </c>
      <c r="H677" s="11">
        <v>15</v>
      </c>
      <c r="I677" s="10">
        <f t="shared" si="11"/>
        <v>42506</v>
      </c>
      <c r="J677" s="11" t="s">
        <v>10</v>
      </c>
    </row>
    <row r="678" spans="1:10" x14ac:dyDescent="0.2">
      <c r="A678" s="11" t="s">
        <v>1900</v>
      </c>
      <c r="B678" s="9">
        <v>42485</v>
      </c>
      <c r="C678" s="11" t="s">
        <v>1601</v>
      </c>
      <c r="D678" s="11" t="s">
        <v>8</v>
      </c>
      <c r="E678" s="11" t="s">
        <v>9</v>
      </c>
      <c r="F678" s="11" t="s">
        <v>1901</v>
      </c>
      <c r="G678" s="11" t="s">
        <v>1683</v>
      </c>
      <c r="H678" s="11">
        <v>15</v>
      </c>
      <c r="I678" s="10">
        <f t="shared" si="11"/>
        <v>42506</v>
      </c>
      <c r="J678" s="11" t="s">
        <v>10</v>
      </c>
    </row>
    <row r="679" spans="1:10" x14ac:dyDescent="0.2">
      <c r="A679" s="11" t="s">
        <v>1902</v>
      </c>
      <c r="B679" s="9">
        <v>42485</v>
      </c>
      <c r="C679" s="11" t="s">
        <v>1601</v>
      </c>
      <c r="D679" s="11" t="s">
        <v>8</v>
      </c>
      <c r="E679" s="11" t="s">
        <v>9</v>
      </c>
      <c r="F679" s="11" t="s">
        <v>1903</v>
      </c>
      <c r="G679" s="11" t="s">
        <v>1904</v>
      </c>
      <c r="H679" s="11">
        <v>15</v>
      </c>
      <c r="I679" s="10">
        <f t="shared" si="11"/>
        <v>42506</v>
      </c>
      <c r="J679" s="11" t="s">
        <v>10</v>
      </c>
    </row>
    <row r="680" spans="1:10" x14ac:dyDescent="0.2">
      <c r="A680" s="11" t="s">
        <v>1905</v>
      </c>
      <c r="B680" s="9">
        <v>42485</v>
      </c>
      <c r="C680" s="11" t="s">
        <v>1601</v>
      </c>
      <c r="D680" s="11" t="s">
        <v>8</v>
      </c>
      <c r="E680" s="11" t="s">
        <v>9</v>
      </c>
      <c r="F680" s="11" t="s">
        <v>1906</v>
      </c>
      <c r="G680" s="11" t="s">
        <v>1670</v>
      </c>
      <c r="H680" s="11">
        <v>15</v>
      </c>
      <c r="I680" s="10">
        <f t="shared" si="11"/>
        <v>42506</v>
      </c>
      <c r="J680" s="11" t="s">
        <v>10</v>
      </c>
    </row>
    <row r="681" spans="1:10" x14ac:dyDescent="0.2">
      <c r="A681" s="11" t="s">
        <v>1907</v>
      </c>
      <c r="B681" s="9">
        <v>42485</v>
      </c>
      <c r="C681" s="11" t="s">
        <v>1601</v>
      </c>
      <c r="D681" s="11" t="s">
        <v>8</v>
      </c>
      <c r="E681" s="11" t="s">
        <v>9</v>
      </c>
      <c r="F681" s="11" t="s">
        <v>1410</v>
      </c>
      <c r="G681" s="11" t="s">
        <v>1908</v>
      </c>
      <c r="H681" s="11">
        <v>15</v>
      </c>
      <c r="I681" s="10">
        <f t="shared" si="11"/>
        <v>42506</v>
      </c>
      <c r="J681" s="11" t="s">
        <v>10</v>
      </c>
    </row>
    <row r="682" spans="1:10" x14ac:dyDescent="0.2">
      <c r="A682" s="11" t="s">
        <v>1909</v>
      </c>
      <c r="B682" s="9">
        <v>42485</v>
      </c>
      <c r="C682" s="11" t="s">
        <v>1601</v>
      </c>
      <c r="D682" s="11" t="s">
        <v>8</v>
      </c>
      <c r="E682" s="11" t="s">
        <v>9</v>
      </c>
      <c r="F682" s="11" t="s">
        <v>1910</v>
      </c>
      <c r="G682" s="11" t="s">
        <v>1911</v>
      </c>
      <c r="H682" s="11">
        <v>15</v>
      </c>
      <c r="I682" s="10">
        <f t="shared" si="11"/>
        <v>42506</v>
      </c>
      <c r="J682" s="11" t="s">
        <v>10</v>
      </c>
    </row>
    <row r="683" spans="1:10" x14ac:dyDescent="0.2">
      <c r="A683" s="11" t="s">
        <v>1912</v>
      </c>
      <c r="B683" s="9">
        <v>42486</v>
      </c>
      <c r="C683" s="11" t="s">
        <v>1601</v>
      </c>
      <c r="D683" s="11" t="s">
        <v>8</v>
      </c>
      <c r="E683" s="11" t="s">
        <v>9</v>
      </c>
      <c r="F683" s="11" t="s">
        <v>1913</v>
      </c>
      <c r="G683" s="11" t="s">
        <v>1914</v>
      </c>
      <c r="H683" s="11">
        <v>15</v>
      </c>
      <c r="I683" s="10">
        <f t="shared" si="11"/>
        <v>42507</v>
      </c>
      <c r="J683" s="11" t="s">
        <v>10</v>
      </c>
    </row>
    <row r="684" spans="1:10" x14ac:dyDescent="0.2">
      <c r="A684" s="11" t="s">
        <v>1915</v>
      </c>
      <c r="B684" s="9">
        <v>42486</v>
      </c>
      <c r="C684" s="11" t="s">
        <v>1601</v>
      </c>
      <c r="D684" s="11" t="s">
        <v>8</v>
      </c>
      <c r="E684" s="11" t="s">
        <v>9</v>
      </c>
      <c r="F684" s="11" t="s">
        <v>1916</v>
      </c>
      <c r="G684" s="11" t="s">
        <v>1701</v>
      </c>
      <c r="H684" s="11">
        <v>15</v>
      </c>
      <c r="I684" s="10">
        <f t="shared" si="11"/>
        <v>42507</v>
      </c>
      <c r="J684" s="11" t="s">
        <v>10</v>
      </c>
    </row>
    <row r="685" spans="1:10" x14ac:dyDescent="0.2">
      <c r="A685" s="11" t="s">
        <v>1917</v>
      </c>
      <c r="B685" s="9">
        <v>42487</v>
      </c>
      <c r="C685" s="11" t="s">
        <v>1601</v>
      </c>
      <c r="D685" s="11" t="s">
        <v>15</v>
      </c>
      <c r="E685" s="11" t="s">
        <v>9</v>
      </c>
      <c r="F685" s="11" t="s">
        <v>1410</v>
      </c>
      <c r="G685" s="11" t="s">
        <v>1918</v>
      </c>
      <c r="H685" s="5">
        <v>10</v>
      </c>
      <c r="I685" s="10">
        <f t="shared" si="11"/>
        <v>42501</v>
      </c>
      <c r="J685" s="11" t="s">
        <v>10</v>
      </c>
    </row>
    <row r="686" spans="1:10" x14ac:dyDescent="0.2">
      <c r="A686" s="11" t="s">
        <v>1919</v>
      </c>
      <c r="B686" s="9">
        <v>42487</v>
      </c>
      <c r="C686" s="11" t="s">
        <v>1601</v>
      </c>
      <c r="D686" s="11" t="s">
        <v>8</v>
      </c>
      <c r="E686" s="11" t="s">
        <v>9</v>
      </c>
      <c r="F686" s="11" t="s">
        <v>1920</v>
      </c>
      <c r="G686" s="11" t="s">
        <v>1921</v>
      </c>
      <c r="H686" s="11">
        <v>15</v>
      </c>
      <c r="I686" s="10">
        <f t="shared" si="11"/>
        <v>42508</v>
      </c>
      <c r="J686" s="11" t="s">
        <v>10</v>
      </c>
    </row>
    <row r="687" spans="1:10" x14ac:dyDescent="0.2">
      <c r="A687" s="11" t="s">
        <v>1922</v>
      </c>
      <c r="B687" s="9">
        <v>42488</v>
      </c>
      <c r="C687" s="11" t="s">
        <v>1601</v>
      </c>
      <c r="D687" s="11" t="s">
        <v>8</v>
      </c>
      <c r="E687" s="11" t="s">
        <v>9</v>
      </c>
      <c r="F687" s="11" t="s">
        <v>1923</v>
      </c>
      <c r="G687" s="11" t="s">
        <v>1924</v>
      </c>
      <c r="H687" s="11">
        <v>15</v>
      </c>
      <c r="I687" s="10">
        <f t="shared" si="11"/>
        <v>42509</v>
      </c>
      <c r="J687" s="11" t="s">
        <v>10</v>
      </c>
    </row>
    <row r="688" spans="1:10" x14ac:dyDescent="0.2">
      <c r="A688" s="11" t="s">
        <v>1925</v>
      </c>
      <c r="B688" s="9">
        <v>42490</v>
      </c>
      <c r="C688" s="11" t="s">
        <v>1601</v>
      </c>
      <c r="D688" s="11" t="s">
        <v>29</v>
      </c>
      <c r="E688" s="11" t="s">
        <v>9</v>
      </c>
      <c r="F688" s="11" t="s">
        <v>1730</v>
      </c>
      <c r="G688" s="11" t="s">
        <v>1926</v>
      </c>
      <c r="H688" s="11">
        <v>30</v>
      </c>
      <c r="I688" s="10">
        <f t="shared" si="11"/>
        <v>42531</v>
      </c>
      <c r="J688" s="11" t="s">
        <v>10</v>
      </c>
    </row>
    <row r="689" spans="1:10" x14ac:dyDescent="0.2">
      <c r="A689" s="11" t="s">
        <v>1927</v>
      </c>
      <c r="B689" s="9">
        <v>42492</v>
      </c>
      <c r="C689" s="11" t="s">
        <v>1601</v>
      </c>
      <c r="D689" s="11" t="s">
        <v>8</v>
      </c>
      <c r="E689" s="11" t="s">
        <v>9</v>
      </c>
      <c r="F689" s="11" t="s">
        <v>1928</v>
      </c>
      <c r="G689" s="11" t="s">
        <v>1929</v>
      </c>
      <c r="H689" s="11">
        <v>15</v>
      </c>
      <c r="I689" s="10">
        <f t="shared" si="11"/>
        <v>42513</v>
      </c>
      <c r="J689" s="11" t="s">
        <v>10</v>
      </c>
    </row>
    <row r="690" spans="1:10" x14ac:dyDescent="0.2">
      <c r="A690" s="11" t="s">
        <v>1930</v>
      </c>
      <c r="B690" s="9">
        <v>42492</v>
      </c>
      <c r="C690" s="11" t="s">
        <v>1601</v>
      </c>
      <c r="D690" s="11" t="s">
        <v>28</v>
      </c>
      <c r="E690" s="11" t="s">
        <v>9</v>
      </c>
      <c r="F690" s="11" t="s">
        <v>1931</v>
      </c>
      <c r="G690" s="11" t="s">
        <v>1932</v>
      </c>
      <c r="H690" s="5">
        <v>10</v>
      </c>
      <c r="I690" s="10">
        <f t="shared" si="11"/>
        <v>42506</v>
      </c>
      <c r="J690" s="11" t="s">
        <v>10</v>
      </c>
    </row>
    <row r="691" spans="1:10" x14ac:dyDescent="0.2">
      <c r="A691" s="11" t="s">
        <v>1933</v>
      </c>
      <c r="B691" s="9">
        <v>42492</v>
      </c>
      <c r="C691" s="11" t="s">
        <v>1601</v>
      </c>
      <c r="D691" s="11" t="s">
        <v>8</v>
      </c>
      <c r="E691" s="11" t="s">
        <v>9</v>
      </c>
      <c r="F691" s="11" t="s">
        <v>1934</v>
      </c>
      <c r="G691" s="11" t="s">
        <v>1935</v>
      </c>
      <c r="H691" s="11">
        <v>15</v>
      </c>
      <c r="I691" s="10">
        <f t="shared" si="11"/>
        <v>42513</v>
      </c>
      <c r="J691" s="11" t="s">
        <v>10</v>
      </c>
    </row>
    <row r="692" spans="1:10" x14ac:dyDescent="0.2">
      <c r="A692" s="11" t="s">
        <v>1936</v>
      </c>
      <c r="B692" s="9">
        <v>42493</v>
      </c>
      <c r="C692" s="11" t="s">
        <v>1601</v>
      </c>
      <c r="D692" s="11" t="s">
        <v>8</v>
      </c>
      <c r="E692" s="11" t="s">
        <v>9</v>
      </c>
      <c r="F692" s="11" t="s">
        <v>1822</v>
      </c>
      <c r="G692" s="11" t="s">
        <v>1937</v>
      </c>
      <c r="H692" s="11">
        <v>15</v>
      </c>
      <c r="I692" s="10">
        <f t="shared" si="11"/>
        <v>42514</v>
      </c>
      <c r="J692" s="11" t="s">
        <v>10</v>
      </c>
    </row>
    <row r="693" spans="1:10" x14ac:dyDescent="0.2">
      <c r="A693" s="11" t="s">
        <v>1938</v>
      </c>
      <c r="B693" s="9">
        <v>42494</v>
      </c>
      <c r="C693" s="11" t="s">
        <v>1601</v>
      </c>
      <c r="D693" s="11" t="s">
        <v>8</v>
      </c>
      <c r="E693" s="11" t="s">
        <v>9</v>
      </c>
      <c r="F693" s="11" t="s">
        <v>1939</v>
      </c>
      <c r="G693" s="11" t="s">
        <v>1940</v>
      </c>
      <c r="H693" s="11">
        <v>15</v>
      </c>
      <c r="I693" s="10">
        <f t="shared" si="11"/>
        <v>42515</v>
      </c>
      <c r="J693" s="11" t="s">
        <v>10</v>
      </c>
    </row>
    <row r="694" spans="1:10" x14ac:dyDescent="0.2">
      <c r="A694" s="11" t="s">
        <v>1941</v>
      </c>
      <c r="B694" s="9">
        <v>42494</v>
      </c>
      <c r="C694" s="11" t="s">
        <v>1601</v>
      </c>
      <c r="D694" s="11" t="s">
        <v>8</v>
      </c>
      <c r="E694" s="11" t="s">
        <v>9</v>
      </c>
      <c r="F694" s="11" t="s">
        <v>1942</v>
      </c>
      <c r="G694" s="11" t="s">
        <v>1667</v>
      </c>
      <c r="H694" s="11">
        <v>15</v>
      </c>
      <c r="I694" s="10">
        <f t="shared" si="11"/>
        <v>42515</v>
      </c>
      <c r="J694" s="11" t="s">
        <v>10</v>
      </c>
    </row>
    <row r="695" spans="1:10" x14ac:dyDescent="0.2">
      <c r="A695" s="11" t="s">
        <v>1943</v>
      </c>
      <c r="B695" s="9">
        <v>42494</v>
      </c>
      <c r="C695" s="11" t="s">
        <v>1601</v>
      </c>
      <c r="D695" s="11" t="s">
        <v>8</v>
      </c>
      <c r="E695" s="11" t="s">
        <v>9</v>
      </c>
      <c r="F695" s="11" t="s">
        <v>1944</v>
      </c>
      <c r="G695" s="11" t="s">
        <v>1945</v>
      </c>
      <c r="H695" s="11">
        <v>15</v>
      </c>
      <c r="I695" s="10">
        <f t="shared" si="11"/>
        <v>42515</v>
      </c>
      <c r="J695" s="11" t="s">
        <v>10</v>
      </c>
    </row>
    <row r="696" spans="1:10" x14ac:dyDescent="0.2">
      <c r="A696" s="11" t="s">
        <v>1946</v>
      </c>
      <c r="B696" s="9">
        <v>42494</v>
      </c>
      <c r="C696" s="11" t="s">
        <v>1601</v>
      </c>
      <c r="D696" s="11" t="s">
        <v>29</v>
      </c>
      <c r="E696" s="11" t="s">
        <v>9</v>
      </c>
      <c r="F696" s="11" t="s">
        <v>1947</v>
      </c>
      <c r="G696" s="11" t="s">
        <v>1948</v>
      </c>
      <c r="H696" s="11">
        <v>30</v>
      </c>
      <c r="I696" s="10">
        <f t="shared" si="11"/>
        <v>42536</v>
      </c>
      <c r="J696" s="11" t="s">
        <v>10</v>
      </c>
    </row>
    <row r="697" spans="1:10" x14ac:dyDescent="0.2">
      <c r="A697" s="11" t="s">
        <v>1949</v>
      </c>
      <c r="B697" s="9">
        <v>42495</v>
      </c>
      <c r="C697" s="11" t="s">
        <v>1601</v>
      </c>
      <c r="D697" s="11" t="s">
        <v>8</v>
      </c>
      <c r="E697" s="11" t="s">
        <v>9</v>
      </c>
      <c r="F697" s="11" t="s">
        <v>1950</v>
      </c>
      <c r="G697" s="11" t="s">
        <v>1951</v>
      </c>
      <c r="H697" s="11">
        <v>15</v>
      </c>
      <c r="I697" s="10">
        <f t="shared" si="11"/>
        <v>42516</v>
      </c>
      <c r="J697" s="11" t="s">
        <v>10</v>
      </c>
    </row>
    <row r="698" spans="1:10" x14ac:dyDescent="0.2">
      <c r="A698" s="11" t="s">
        <v>1952</v>
      </c>
      <c r="B698" s="9">
        <v>42495</v>
      </c>
      <c r="C698" s="11" t="s">
        <v>1601</v>
      </c>
      <c r="D698" s="11" t="s">
        <v>8</v>
      </c>
      <c r="E698" s="11" t="s">
        <v>9</v>
      </c>
      <c r="F698" s="11" t="s">
        <v>1953</v>
      </c>
      <c r="G698" s="11" t="s">
        <v>1683</v>
      </c>
      <c r="H698" s="11">
        <v>15</v>
      </c>
      <c r="I698" s="10">
        <f t="shared" si="11"/>
        <v>42516</v>
      </c>
      <c r="J698" s="11" t="s">
        <v>10</v>
      </c>
    </row>
    <row r="699" spans="1:10" x14ac:dyDescent="0.2">
      <c r="A699" s="11" t="s">
        <v>1954</v>
      </c>
      <c r="B699" s="9">
        <v>42495</v>
      </c>
      <c r="C699" s="11" t="s">
        <v>1601</v>
      </c>
      <c r="D699" s="11" t="s">
        <v>8</v>
      </c>
      <c r="E699" s="11" t="s">
        <v>9</v>
      </c>
      <c r="F699" s="11" t="s">
        <v>1955</v>
      </c>
      <c r="G699" s="11" t="s">
        <v>1956</v>
      </c>
      <c r="H699" s="11">
        <v>15</v>
      </c>
      <c r="I699" s="10">
        <f t="shared" si="11"/>
        <v>42516</v>
      </c>
      <c r="J699" s="11" t="s">
        <v>10</v>
      </c>
    </row>
    <row r="700" spans="1:10" x14ac:dyDescent="0.2">
      <c r="A700" s="11" t="s">
        <v>1957</v>
      </c>
      <c r="B700" s="9">
        <v>42495</v>
      </c>
      <c r="C700" s="11" t="s">
        <v>1601</v>
      </c>
      <c r="D700" s="11" t="s">
        <v>8</v>
      </c>
      <c r="E700" s="11" t="s">
        <v>9</v>
      </c>
      <c r="F700" s="11" t="s">
        <v>1958</v>
      </c>
      <c r="G700" s="11" t="s">
        <v>1959</v>
      </c>
      <c r="H700" s="11">
        <v>15</v>
      </c>
      <c r="I700" s="10">
        <f t="shared" si="11"/>
        <v>42516</v>
      </c>
      <c r="J700" s="11" t="s">
        <v>10</v>
      </c>
    </row>
    <row r="701" spans="1:10" x14ac:dyDescent="0.2">
      <c r="A701" s="11" t="s">
        <v>1960</v>
      </c>
      <c r="B701" s="9">
        <v>42500</v>
      </c>
      <c r="C701" s="11" t="s">
        <v>1601</v>
      </c>
      <c r="D701" s="11" t="s">
        <v>8</v>
      </c>
      <c r="E701" s="11" t="s">
        <v>9</v>
      </c>
      <c r="F701" s="11" t="s">
        <v>1961</v>
      </c>
      <c r="G701" s="11" t="s">
        <v>1659</v>
      </c>
      <c r="H701" s="11">
        <v>15</v>
      </c>
      <c r="I701" s="10">
        <f t="shared" si="11"/>
        <v>42521</v>
      </c>
      <c r="J701" s="11" t="s">
        <v>10</v>
      </c>
    </row>
    <row r="702" spans="1:10" x14ac:dyDescent="0.2">
      <c r="A702" s="11" t="s">
        <v>1962</v>
      </c>
      <c r="B702" s="9">
        <v>42500</v>
      </c>
      <c r="C702" s="11" t="s">
        <v>1601</v>
      </c>
      <c r="D702" s="11" t="s">
        <v>8</v>
      </c>
      <c r="E702" s="11" t="s">
        <v>9</v>
      </c>
      <c r="F702" s="11" t="s">
        <v>1963</v>
      </c>
      <c r="G702" s="11" t="s">
        <v>1964</v>
      </c>
      <c r="H702" s="11">
        <v>15</v>
      </c>
      <c r="I702" s="10">
        <f t="shared" si="11"/>
        <v>42521</v>
      </c>
      <c r="J702" s="11" t="s">
        <v>10</v>
      </c>
    </row>
    <row r="703" spans="1:10" x14ac:dyDescent="0.2">
      <c r="A703" s="11" t="s">
        <v>1965</v>
      </c>
      <c r="B703" s="9">
        <v>42500</v>
      </c>
      <c r="C703" s="11" t="s">
        <v>1601</v>
      </c>
      <c r="D703" s="11" t="s">
        <v>8</v>
      </c>
      <c r="E703" s="11" t="s">
        <v>9</v>
      </c>
      <c r="F703" s="11" t="s">
        <v>1966</v>
      </c>
      <c r="G703" s="11" t="s">
        <v>1967</v>
      </c>
      <c r="H703" s="11">
        <v>15</v>
      </c>
      <c r="I703" s="10">
        <f t="shared" si="11"/>
        <v>42521</v>
      </c>
      <c r="J703" s="11" t="s">
        <v>10</v>
      </c>
    </row>
    <row r="704" spans="1:10" x14ac:dyDescent="0.2">
      <c r="A704" s="11" t="s">
        <v>1968</v>
      </c>
      <c r="B704" s="9">
        <v>42500</v>
      </c>
      <c r="C704" s="11" t="s">
        <v>1601</v>
      </c>
      <c r="D704" s="11" t="s">
        <v>8</v>
      </c>
      <c r="E704" s="11" t="s">
        <v>9</v>
      </c>
      <c r="F704" s="11" t="s">
        <v>1969</v>
      </c>
      <c r="G704" s="11" t="s">
        <v>1970</v>
      </c>
      <c r="H704" s="11">
        <v>15</v>
      </c>
      <c r="I704" s="10">
        <f t="shared" si="11"/>
        <v>42521</v>
      </c>
      <c r="J704" s="11" t="s">
        <v>10</v>
      </c>
    </row>
    <row r="705" spans="1:10" x14ac:dyDescent="0.2">
      <c r="A705" s="11" t="s">
        <v>1971</v>
      </c>
      <c r="B705" s="9">
        <v>42500</v>
      </c>
      <c r="C705" s="11" t="s">
        <v>1601</v>
      </c>
      <c r="D705" s="11" t="s">
        <v>8</v>
      </c>
      <c r="E705" s="11" t="s">
        <v>9</v>
      </c>
      <c r="F705" s="11" t="s">
        <v>1972</v>
      </c>
      <c r="G705" s="11" t="s">
        <v>1973</v>
      </c>
      <c r="H705" s="11">
        <v>15</v>
      </c>
      <c r="I705" s="10">
        <f t="shared" si="11"/>
        <v>42521</v>
      </c>
      <c r="J705" s="11" t="s">
        <v>10</v>
      </c>
    </row>
    <row r="706" spans="1:10" x14ac:dyDescent="0.2">
      <c r="A706" s="11" t="s">
        <v>1974</v>
      </c>
      <c r="B706" s="9">
        <v>42500</v>
      </c>
      <c r="C706" s="11" t="s">
        <v>1601</v>
      </c>
      <c r="D706" s="11" t="s">
        <v>8</v>
      </c>
      <c r="E706" s="11" t="s">
        <v>9</v>
      </c>
      <c r="F706" s="11" t="s">
        <v>1975</v>
      </c>
      <c r="G706" s="11" t="s">
        <v>1976</v>
      </c>
      <c r="H706" s="11">
        <v>15</v>
      </c>
      <c r="I706" s="10">
        <f t="shared" si="11"/>
        <v>42521</v>
      </c>
      <c r="J706" s="11" t="s">
        <v>10</v>
      </c>
    </row>
    <row r="707" spans="1:10" x14ac:dyDescent="0.2">
      <c r="A707" s="11" t="s">
        <v>1977</v>
      </c>
      <c r="B707" s="9">
        <v>42500</v>
      </c>
      <c r="C707" s="11" t="s">
        <v>1601</v>
      </c>
      <c r="D707" s="11" t="s">
        <v>8</v>
      </c>
      <c r="E707" s="11" t="s">
        <v>9</v>
      </c>
      <c r="F707" s="11" t="s">
        <v>1978</v>
      </c>
      <c r="G707" s="11" t="s">
        <v>1683</v>
      </c>
      <c r="H707" s="11">
        <v>15</v>
      </c>
      <c r="I707" s="10">
        <f t="shared" si="11"/>
        <v>42521</v>
      </c>
      <c r="J707" s="11" t="s">
        <v>10</v>
      </c>
    </row>
    <row r="708" spans="1:10" x14ac:dyDescent="0.2">
      <c r="A708" s="11" t="s">
        <v>1979</v>
      </c>
      <c r="B708" s="9">
        <v>42500</v>
      </c>
      <c r="C708" s="11" t="s">
        <v>1601</v>
      </c>
      <c r="D708" s="11" t="s">
        <v>8</v>
      </c>
      <c r="E708" s="11" t="s">
        <v>9</v>
      </c>
      <c r="F708" s="11" t="s">
        <v>1980</v>
      </c>
      <c r="G708" s="11" t="s">
        <v>1981</v>
      </c>
      <c r="H708" s="11">
        <v>15</v>
      </c>
      <c r="I708" s="10">
        <f t="shared" si="11"/>
        <v>42521</v>
      </c>
      <c r="J708" s="11" t="s">
        <v>10</v>
      </c>
    </row>
    <row r="709" spans="1:10" x14ac:dyDescent="0.2">
      <c r="A709" s="11" t="s">
        <v>1982</v>
      </c>
      <c r="B709" s="9">
        <v>42500</v>
      </c>
      <c r="C709" s="11" t="s">
        <v>1601</v>
      </c>
      <c r="D709" s="11" t="s">
        <v>8</v>
      </c>
      <c r="E709" s="11" t="s">
        <v>9</v>
      </c>
      <c r="F709" s="11" t="s">
        <v>1983</v>
      </c>
      <c r="G709" s="11" t="s">
        <v>1984</v>
      </c>
      <c r="H709" s="11">
        <v>15</v>
      </c>
      <c r="I709" s="10">
        <f t="shared" si="11"/>
        <v>42521</v>
      </c>
      <c r="J709" s="11" t="s">
        <v>10</v>
      </c>
    </row>
    <row r="710" spans="1:10" x14ac:dyDescent="0.2">
      <c r="A710" s="11" t="s">
        <v>1985</v>
      </c>
      <c r="B710" s="9">
        <v>42500</v>
      </c>
      <c r="C710" s="11" t="s">
        <v>1601</v>
      </c>
      <c r="D710" s="11" t="s">
        <v>8</v>
      </c>
      <c r="E710" s="11" t="s">
        <v>9</v>
      </c>
      <c r="F710" s="11" t="s">
        <v>1986</v>
      </c>
      <c r="G710" s="11" t="s">
        <v>1763</v>
      </c>
      <c r="H710" s="11">
        <v>15</v>
      </c>
      <c r="I710" s="10">
        <f t="shared" si="11"/>
        <v>42521</v>
      </c>
      <c r="J710" s="11" t="s">
        <v>10</v>
      </c>
    </row>
    <row r="711" spans="1:10" x14ac:dyDescent="0.2">
      <c r="A711" s="11" t="s">
        <v>1987</v>
      </c>
      <c r="B711" s="9">
        <v>42501</v>
      </c>
      <c r="C711" s="11" t="s">
        <v>1601</v>
      </c>
      <c r="D711" s="11" t="s">
        <v>8</v>
      </c>
      <c r="E711" s="11" t="s">
        <v>9</v>
      </c>
      <c r="F711" s="11" t="s">
        <v>1988</v>
      </c>
      <c r="G711" s="11" t="s">
        <v>1989</v>
      </c>
      <c r="H711" s="11">
        <v>15</v>
      </c>
      <c r="I711" s="10">
        <f t="shared" ref="I711:I774" si="12">WORKDAY(B711,H711)</f>
        <v>42522</v>
      </c>
      <c r="J711" s="11" t="s">
        <v>10</v>
      </c>
    </row>
    <row r="712" spans="1:10" x14ac:dyDescent="0.2">
      <c r="A712" s="11" t="s">
        <v>1990</v>
      </c>
      <c r="B712" s="9">
        <v>42501</v>
      </c>
      <c r="C712" s="11" t="s">
        <v>1601</v>
      </c>
      <c r="D712" s="11" t="s">
        <v>8</v>
      </c>
      <c r="E712" s="11" t="s">
        <v>9</v>
      </c>
      <c r="F712" s="11" t="s">
        <v>1991</v>
      </c>
      <c r="G712" s="11" t="s">
        <v>1683</v>
      </c>
      <c r="H712" s="11">
        <v>15</v>
      </c>
      <c r="I712" s="10">
        <f t="shared" si="12"/>
        <v>42522</v>
      </c>
      <c r="J712" s="11" t="s">
        <v>10</v>
      </c>
    </row>
    <row r="713" spans="1:10" x14ac:dyDescent="0.2">
      <c r="A713" s="11" t="s">
        <v>1992</v>
      </c>
      <c r="B713" s="9">
        <v>42502</v>
      </c>
      <c r="C713" s="11" t="s">
        <v>1601</v>
      </c>
      <c r="D713" s="11" t="s">
        <v>8</v>
      </c>
      <c r="E713" s="11" t="s">
        <v>9</v>
      </c>
      <c r="F713" s="11" t="s">
        <v>1993</v>
      </c>
      <c r="G713" s="11" t="s">
        <v>1994</v>
      </c>
      <c r="H713" s="11">
        <v>15</v>
      </c>
      <c r="I713" s="10">
        <f t="shared" si="12"/>
        <v>42523</v>
      </c>
      <c r="J713" s="11" t="s">
        <v>10</v>
      </c>
    </row>
    <row r="714" spans="1:10" x14ac:dyDescent="0.2">
      <c r="A714" s="11" t="s">
        <v>1995</v>
      </c>
      <c r="B714" s="9">
        <v>42502</v>
      </c>
      <c r="C714" s="11" t="s">
        <v>1601</v>
      </c>
      <c r="D714" s="11" t="s">
        <v>8</v>
      </c>
      <c r="E714" s="11" t="s">
        <v>9</v>
      </c>
      <c r="F714" s="11" t="s">
        <v>1996</v>
      </c>
      <c r="G714" s="11" t="s">
        <v>1997</v>
      </c>
      <c r="H714" s="11">
        <v>15</v>
      </c>
      <c r="I714" s="10">
        <f t="shared" si="12"/>
        <v>42523</v>
      </c>
      <c r="J714" s="11" t="s">
        <v>10</v>
      </c>
    </row>
    <row r="715" spans="1:10" x14ac:dyDescent="0.2">
      <c r="A715" s="11" t="s">
        <v>1998</v>
      </c>
      <c r="B715" s="9">
        <v>42502</v>
      </c>
      <c r="C715" s="11" t="s">
        <v>1601</v>
      </c>
      <c r="D715" s="11" t="s">
        <v>8</v>
      </c>
      <c r="E715" s="11" t="s">
        <v>9</v>
      </c>
      <c r="F715" s="11" t="s">
        <v>1999</v>
      </c>
      <c r="G715" s="11" t="s">
        <v>1683</v>
      </c>
      <c r="H715" s="11">
        <v>15</v>
      </c>
      <c r="I715" s="10">
        <f t="shared" si="12"/>
        <v>42523</v>
      </c>
      <c r="J715" s="11" t="s">
        <v>10</v>
      </c>
    </row>
    <row r="716" spans="1:10" x14ac:dyDescent="0.2">
      <c r="A716" s="11" t="s">
        <v>2000</v>
      </c>
      <c r="B716" s="9">
        <v>42502</v>
      </c>
      <c r="C716" s="11" t="s">
        <v>1601</v>
      </c>
      <c r="D716" s="11" t="s">
        <v>8</v>
      </c>
      <c r="E716" s="11" t="s">
        <v>9</v>
      </c>
      <c r="F716" s="11" t="s">
        <v>2001</v>
      </c>
      <c r="G716" s="11" t="s">
        <v>2002</v>
      </c>
      <c r="H716" s="11">
        <v>15</v>
      </c>
      <c r="I716" s="10">
        <f t="shared" si="12"/>
        <v>42523</v>
      </c>
      <c r="J716" s="11" t="s">
        <v>10</v>
      </c>
    </row>
    <row r="717" spans="1:10" x14ac:dyDescent="0.2">
      <c r="A717" s="11" t="s">
        <v>2003</v>
      </c>
      <c r="B717" s="9">
        <v>42502</v>
      </c>
      <c r="C717" s="11" t="s">
        <v>1601</v>
      </c>
      <c r="D717" s="11" t="s">
        <v>8</v>
      </c>
      <c r="E717" s="11" t="s">
        <v>9</v>
      </c>
      <c r="F717" s="11" t="s">
        <v>2004</v>
      </c>
      <c r="G717" s="11" t="s">
        <v>1683</v>
      </c>
      <c r="H717" s="11">
        <v>15</v>
      </c>
      <c r="I717" s="10">
        <f t="shared" si="12"/>
        <v>42523</v>
      </c>
      <c r="J717" s="11" t="s">
        <v>10</v>
      </c>
    </row>
    <row r="718" spans="1:10" x14ac:dyDescent="0.2">
      <c r="A718" s="11" t="s">
        <v>2005</v>
      </c>
      <c r="B718" s="9">
        <v>42502</v>
      </c>
      <c r="C718" s="11" t="s">
        <v>1601</v>
      </c>
      <c r="D718" s="11" t="s">
        <v>8</v>
      </c>
      <c r="E718" s="11" t="s">
        <v>9</v>
      </c>
      <c r="F718" s="11" t="s">
        <v>2006</v>
      </c>
      <c r="G718" s="11" t="s">
        <v>2007</v>
      </c>
      <c r="H718" s="11">
        <v>15</v>
      </c>
      <c r="I718" s="10">
        <f t="shared" si="12"/>
        <v>42523</v>
      </c>
      <c r="J718" s="11" t="s">
        <v>10</v>
      </c>
    </row>
    <row r="719" spans="1:10" x14ac:dyDescent="0.2">
      <c r="A719" s="11" t="s">
        <v>2008</v>
      </c>
      <c r="B719" s="9">
        <v>42502</v>
      </c>
      <c r="C719" s="11" t="s">
        <v>1601</v>
      </c>
      <c r="D719" s="11" t="s">
        <v>8</v>
      </c>
      <c r="E719" s="11" t="s">
        <v>9</v>
      </c>
      <c r="F719" s="11" t="s">
        <v>2009</v>
      </c>
      <c r="G719" s="11" t="s">
        <v>1763</v>
      </c>
      <c r="H719" s="11">
        <v>15</v>
      </c>
      <c r="I719" s="10">
        <f t="shared" si="12"/>
        <v>42523</v>
      </c>
      <c r="J719" s="11" t="s">
        <v>10</v>
      </c>
    </row>
    <row r="720" spans="1:10" x14ac:dyDescent="0.2">
      <c r="A720" s="11" t="s">
        <v>2010</v>
      </c>
      <c r="B720" s="9">
        <v>42502</v>
      </c>
      <c r="C720" s="11" t="s">
        <v>1601</v>
      </c>
      <c r="D720" s="11" t="s">
        <v>8</v>
      </c>
      <c r="E720" s="11" t="s">
        <v>9</v>
      </c>
      <c r="F720" s="11" t="s">
        <v>2011</v>
      </c>
      <c r="G720" s="11" t="s">
        <v>1683</v>
      </c>
      <c r="H720" s="11">
        <v>15</v>
      </c>
      <c r="I720" s="10">
        <f t="shared" si="12"/>
        <v>42523</v>
      </c>
      <c r="J720" s="11" t="s">
        <v>10</v>
      </c>
    </row>
    <row r="721" spans="1:10" x14ac:dyDescent="0.2">
      <c r="A721" s="11" t="s">
        <v>2012</v>
      </c>
      <c r="B721" s="9">
        <v>42502</v>
      </c>
      <c r="C721" s="11" t="s">
        <v>1601</v>
      </c>
      <c r="D721" s="11" t="s">
        <v>8</v>
      </c>
      <c r="E721" s="11" t="s">
        <v>9</v>
      </c>
      <c r="F721" s="11" t="s">
        <v>2013</v>
      </c>
      <c r="G721" s="11" t="s">
        <v>2014</v>
      </c>
      <c r="H721" s="11">
        <v>15</v>
      </c>
      <c r="I721" s="10">
        <f t="shared" si="12"/>
        <v>42523</v>
      </c>
      <c r="J721" s="11" t="s">
        <v>10</v>
      </c>
    </row>
    <row r="722" spans="1:10" x14ac:dyDescent="0.2">
      <c r="A722" s="11" t="s">
        <v>2015</v>
      </c>
      <c r="B722" s="9">
        <v>42502</v>
      </c>
      <c r="C722" s="11" t="s">
        <v>1601</v>
      </c>
      <c r="D722" s="11" t="s">
        <v>8</v>
      </c>
      <c r="E722" s="11" t="s">
        <v>9</v>
      </c>
      <c r="F722" s="11" t="s">
        <v>2016</v>
      </c>
      <c r="G722" s="11" t="s">
        <v>2017</v>
      </c>
      <c r="H722" s="11">
        <v>15</v>
      </c>
      <c r="I722" s="10">
        <f t="shared" si="12"/>
        <v>42523</v>
      </c>
      <c r="J722" s="11" t="s">
        <v>10</v>
      </c>
    </row>
    <row r="723" spans="1:10" x14ac:dyDescent="0.2">
      <c r="A723" s="11" t="s">
        <v>2018</v>
      </c>
      <c r="B723" s="9">
        <v>42502</v>
      </c>
      <c r="C723" s="11" t="s">
        <v>1601</v>
      </c>
      <c r="D723" s="11" t="s">
        <v>8</v>
      </c>
      <c r="E723" s="11" t="s">
        <v>9</v>
      </c>
      <c r="F723" s="11" t="s">
        <v>2019</v>
      </c>
      <c r="G723" s="11" t="s">
        <v>1683</v>
      </c>
      <c r="H723" s="11">
        <v>15</v>
      </c>
      <c r="I723" s="10">
        <f t="shared" si="12"/>
        <v>42523</v>
      </c>
      <c r="J723" s="11" t="s">
        <v>10</v>
      </c>
    </row>
    <row r="724" spans="1:10" x14ac:dyDescent="0.2">
      <c r="A724" s="11" t="s">
        <v>2020</v>
      </c>
      <c r="B724" s="9">
        <v>42502</v>
      </c>
      <c r="C724" s="11" t="s">
        <v>1601</v>
      </c>
      <c r="D724" s="11" t="s">
        <v>8</v>
      </c>
      <c r="E724" s="11" t="s">
        <v>9</v>
      </c>
      <c r="F724" s="11" t="s">
        <v>2021</v>
      </c>
      <c r="G724" s="11" t="s">
        <v>2022</v>
      </c>
      <c r="H724" s="11">
        <v>15</v>
      </c>
      <c r="I724" s="10">
        <f t="shared" si="12"/>
        <v>42523</v>
      </c>
      <c r="J724" s="11" t="s">
        <v>10</v>
      </c>
    </row>
    <row r="725" spans="1:10" x14ac:dyDescent="0.2">
      <c r="A725" s="11" t="s">
        <v>2023</v>
      </c>
      <c r="B725" s="9">
        <v>42502</v>
      </c>
      <c r="C725" s="11" t="s">
        <v>1601</v>
      </c>
      <c r="D725" s="11" t="s">
        <v>8</v>
      </c>
      <c r="E725" s="11" t="s">
        <v>9</v>
      </c>
      <c r="F725" s="11" t="s">
        <v>2024</v>
      </c>
      <c r="G725" s="11" t="s">
        <v>2025</v>
      </c>
      <c r="H725" s="11">
        <v>15</v>
      </c>
      <c r="I725" s="10">
        <f t="shared" si="12"/>
        <v>42523</v>
      </c>
      <c r="J725" s="11" t="s">
        <v>10</v>
      </c>
    </row>
    <row r="726" spans="1:10" x14ac:dyDescent="0.2">
      <c r="A726" s="11" t="s">
        <v>2026</v>
      </c>
      <c r="B726" s="9">
        <v>42502</v>
      </c>
      <c r="C726" s="11" t="s">
        <v>1601</v>
      </c>
      <c r="D726" s="11" t="s">
        <v>8</v>
      </c>
      <c r="E726" s="11" t="s">
        <v>9</v>
      </c>
      <c r="F726" s="11" t="s">
        <v>2027</v>
      </c>
      <c r="G726" s="11" t="s">
        <v>1724</v>
      </c>
      <c r="H726" s="11">
        <v>15</v>
      </c>
      <c r="I726" s="10">
        <f t="shared" si="12"/>
        <v>42523</v>
      </c>
      <c r="J726" s="11" t="s">
        <v>10</v>
      </c>
    </row>
    <row r="727" spans="1:10" x14ac:dyDescent="0.2">
      <c r="A727" s="11" t="s">
        <v>2028</v>
      </c>
      <c r="B727" s="9">
        <v>42502</v>
      </c>
      <c r="C727" s="11" t="s">
        <v>1601</v>
      </c>
      <c r="D727" s="11" t="s">
        <v>8</v>
      </c>
      <c r="E727" s="11" t="s">
        <v>9</v>
      </c>
      <c r="F727" s="11" t="s">
        <v>2029</v>
      </c>
      <c r="G727" s="11" t="s">
        <v>1670</v>
      </c>
      <c r="H727" s="11">
        <v>15</v>
      </c>
      <c r="I727" s="10">
        <f t="shared" si="12"/>
        <v>42523</v>
      </c>
      <c r="J727" s="11" t="s">
        <v>10</v>
      </c>
    </row>
    <row r="728" spans="1:10" x14ac:dyDescent="0.2">
      <c r="A728" s="11" t="s">
        <v>2030</v>
      </c>
      <c r="B728" s="9">
        <v>42502</v>
      </c>
      <c r="C728" s="11" t="s">
        <v>1601</v>
      </c>
      <c r="D728" s="11" t="s">
        <v>8</v>
      </c>
      <c r="E728" s="11" t="s">
        <v>9</v>
      </c>
      <c r="F728" s="11" t="s">
        <v>2031</v>
      </c>
      <c r="G728" s="11" t="s">
        <v>2032</v>
      </c>
      <c r="H728" s="11">
        <v>15</v>
      </c>
      <c r="I728" s="10">
        <f t="shared" si="12"/>
        <v>42523</v>
      </c>
      <c r="J728" s="11" t="s">
        <v>10</v>
      </c>
    </row>
    <row r="729" spans="1:10" x14ac:dyDescent="0.2">
      <c r="A729" s="11" t="s">
        <v>2033</v>
      </c>
      <c r="B729" s="9">
        <v>42503</v>
      </c>
      <c r="C729" s="11" t="s">
        <v>1601</v>
      </c>
      <c r="D729" s="11" t="s">
        <v>8</v>
      </c>
      <c r="E729" s="11" t="s">
        <v>9</v>
      </c>
      <c r="F729" s="11" t="s">
        <v>2034</v>
      </c>
      <c r="G729" s="11" t="s">
        <v>1763</v>
      </c>
      <c r="H729" s="11">
        <v>15</v>
      </c>
      <c r="I729" s="10">
        <f t="shared" si="12"/>
        <v>42524</v>
      </c>
      <c r="J729" s="11" t="s">
        <v>10</v>
      </c>
    </row>
    <row r="730" spans="1:10" x14ac:dyDescent="0.2">
      <c r="A730" s="11" t="s">
        <v>2035</v>
      </c>
      <c r="B730" s="9">
        <v>42503</v>
      </c>
      <c r="C730" s="11" t="s">
        <v>1601</v>
      </c>
      <c r="D730" s="11" t="s">
        <v>8</v>
      </c>
      <c r="E730" s="11" t="s">
        <v>9</v>
      </c>
      <c r="F730" s="11" t="s">
        <v>2036</v>
      </c>
      <c r="G730" s="11" t="s">
        <v>2037</v>
      </c>
      <c r="H730" s="11">
        <v>15</v>
      </c>
      <c r="I730" s="10">
        <f t="shared" si="12"/>
        <v>42524</v>
      </c>
      <c r="J730" s="11" t="s">
        <v>10</v>
      </c>
    </row>
    <row r="731" spans="1:10" x14ac:dyDescent="0.2">
      <c r="A731" s="11" t="s">
        <v>2038</v>
      </c>
      <c r="B731" s="9">
        <v>42503</v>
      </c>
      <c r="C731" s="11" t="s">
        <v>1601</v>
      </c>
      <c r="D731" s="11" t="s">
        <v>8</v>
      </c>
      <c r="E731" s="11" t="s">
        <v>9</v>
      </c>
      <c r="F731" s="11" t="s">
        <v>605</v>
      </c>
      <c r="G731" s="11" t="s">
        <v>1891</v>
      </c>
      <c r="H731" s="11">
        <v>15</v>
      </c>
      <c r="I731" s="10">
        <f t="shared" si="12"/>
        <v>42524</v>
      </c>
      <c r="J731" s="11" t="s">
        <v>10</v>
      </c>
    </row>
    <row r="732" spans="1:10" x14ac:dyDescent="0.2">
      <c r="A732" s="11" t="s">
        <v>2039</v>
      </c>
      <c r="B732" s="9">
        <v>42503</v>
      </c>
      <c r="C732" s="11" t="s">
        <v>1601</v>
      </c>
      <c r="D732" s="11" t="s">
        <v>8</v>
      </c>
      <c r="E732" s="11" t="s">
        <v>9</v>
      </c>
      <c r="F732" s="11" t="s">
        <v>2040</v>
      </c>
      <c r="G732" s="11" t="s">
        <v>2041</v>
      </c>
      <c r="H732" s="11">
        <v>15</v>
      </c>
      <c r="I732" s="10">
        <f t="shared" si="12"/>
        <v>42524</v>
      </c>
      <c r="J732" s="11" t="s">
        <v>10</v>
      </c>
    </row>
    <row r="733" spans="1:10" x14ac:dyDescent="0.2">
      <c r="A733" s="11" t="s">
        <v>2042</v>
      </c>
      <c r="B733" s="9">
        <v>42503</v>
      </c>
      <c r="C733" s="11" t="s">
        <v>1601</v>
      </c>
      <c r="D733" s="11" t="s">
        <v>8</v>
      </c>
      <c r="E733" s="11" t="s">
        <v>9</v>
      </c>
      <c r="F733" s="11" t="s">
        <v>2043</v>
      </c>
      <c r="G733" s="11" t="s">
        <v>2044</v>
      </c>
      <c r="H733" s="11">
        <v>15</v>
      </c>
      <c r="I733" s="10">
        <f t="shared" si="12"/>
        <v>42524</v>
      </c>
      <c r="J733" s="11" t="s">
        <v>10</v>
      </c>
    </row>
    <row r="734" spans="1:10" x14ac:dyDescent="0.2">
      <c r="A734" s="11" t="s">
        <v>2045</v>
      </c>
      <c r="B734" s="9">
        <v>42503</v>
      </c>
      <c r="C734" s="11" t="s">
        <v>1601</v>
      </c>
      <c r="D734" s="11" t="s">
        <v>8</v>
      </c>
      <c r="E734" s="11" t="s">
        <v>9</v>
      </c>
      <c r="F734" s="11" t="s">
        <v>2046</v>
      </c>
      <c r="G734" s="11" t="s">
        <v>1659</v>
      </c>
      <c r="H734" s="11">
        <v>15</v>
      </c>
      <c r="I734" s="10">
        <f t="shared" si="12"/>
        <v>42524</v>
      </c>
      <c r="J734" s="11" t="s">
        <v>10</v>
      </c>
    </row>
    <row r="735" spans="1:10" x14ac:dyDescent="0.2">
      <c r="A735" s="11" t="s">
        <v>2047</v>
      </c>
      <c r="B735" s="9">
        <v>42503</v>
      </c>
      <c r="C735" s="11" t="s">
        <v>1601</v>
      </c>
      <c r="D735" s="11" t="s">
        <v>8</v>
      </c>
      <c r="E735" s="11" t="s">
        <v>9</v>
      </c>
      <c r="F735" s="11" t="s">
        <v>2048</v>
      </c>
      <c r="G735" s="11" t="s">
        <v>1683</v>
      </c>
      <c r="H735" s="11">
        <v>15</v>
      </c>
      <c r="I735" s="10">
        <f t="shared" si="12"/>
        <v>42524</v>
      </c>
      <c r="J735" s="11" t="s">
        <v>10</v>
      </c>
    </row>
    <row r="736" spans="1:10" x14ac:dyDescent="0.2">
      <c r="A736" s="11" t="s">
        <v>2049</v>
      </c>
      <c r="B736" s="9">
        <v>42503</v>
      </c>
      <c r="C736" s="11" t="s">
        <v>1601</v>
      </c>
      <c r="D736" s="11" t="s">
        <v>8</v>
      </c>
      <c r="E736" s="11" t="s">
        <v>9</v>
      </c>
      <c r="F736" s="11" t="s">
        <v>2050</v>
      </c>
      <c r="G736" s="11" t="s">
        <v>2051</v>
      </c>
      <c r="H736" s="11">
        <v>15</v>
      </c>
      <c r="I736" s="10">
        <f t="shared" si="12"/>
        <v>42524</v>
      </c>
      <c r="J736" s="11" t="s">
        <v>10</v>
      </c>
    </row>
    <row r="737" spans="1:10" x14ac:dyDescent="0.2">
      <c r="A737" s="11" t="s">
        <v>2052</v>
      </c>
      <c r="B737" s="9">
        <v>42506</v>
      </c>
      <c r="C737" s="11" t="s">
        <v>1601</v>
      </c>
      <c r="D737" s="11" t="s">
        <v>34</v>
      </c>
      <c r="E737" s="11" t="s">
        <v>9</v>
      </c>
      <c r="F737" s="11" t="s">
        <v>2053</v>
      </c>
      <c r="G737" s="11" t="s">
        <v>2054</v>
      </c>
      <c r="H737" s="5">
        <v>10</v>
      </c>
      <c r="I737" s="10">
        <f t="shared" si="12"/>
        <v>42520</v>
      </c>
      <c r="J737" s="11" t="s">
        <v>10</v>
      </c>
    </row>
    <row r="738" spans="1:10" x14ac:dyDescent="0.2">
      <c r="A738" s="11" t="s">
        <v>2055</v>
      </c>
      <c r="B738" s="9">
        <v>42506</v>
      </c>
      <c r="C738" s="11" t="s">
        <v>1601</v>
      </c>
      <c r="D738" s="11" t="s">
        <v>34</v>
      </c>
      <c r="E738" s="11" t="s">
        <v>9</v>
      </c>
      <c r="F738" s="11" t="s">
        <v>2056</v>
      </c>
      <c r="G738" s="11" t="s">
        <v>2057</v>
      </c>
      <c r="H738" s="5">
        <v>10</v>
      </c>
      <c r="I738" s="10">
        <f t="shared" si="12"/>
        <v>42520</v>
      </c>
      <c r="J738" s="11" t="s">
        <v>10</v>
      </c>
    </row>
    <row r="739" spans="1:10" x14ac:dyDescent="0.2">
      <c r="A739" s="11" t="s">
        <v>2058</v>
      </c>
      <c r="B739" s="9">
        <v>42506</v>
      </c>
      <c r="C739" s="11" t="s">
        <v>1601</v>
      </c>
      <c r="D739" s="11" t="s">
        <v>8</v>
      </c>
      <c r="E739" s="11" t="s">
        <v>9</v>
      </c>
      <c r="F739" s="11" t="s">
        <v>1410</v>
      </c>
      <c r="G739" s="11" t="s">
        <v>2059</v>
      </c>
      <c r="H739" s="11">
        <v>15</v>
      </c>
      <c r="I739" s="10">
        <f t="shared" si="12"/>
        <v>42527</v>
      </c>
      <c r="J739" s="11" t="s">
        <v>10</v>
      </c>
    </row>
    <row r="740" spans="1:10" x14ac:dyDescent="0.2">
      <c r="A740" s="11" t="s">
        <v>2060</v>
      </c>
      <c r="B740" s="9">
        <v>42506</v>
      </c>
      <c r="C740" s="11" t="s">
        <v>1601</v>
      </c>
      <c r="D740" s="11" t="s">
        <v>34</v>
      </c>
      <c r="E740" s="11" t="s">
        <v>9</v>
      </c>
      <c r="F740" s="11" t="s">
        <v>2061</v>
      </c>
      <c r="G740" s="11" t="s">
        <v>2062</v>
      </c>
      <c r="H740" s="5">
        <v>10</v>
      </c>
      <c r="I740" s="10">
        <f t="shared" si="12"/>
        <v>42520</v>
      </c>
      <c r="J740" s="11" t="s">
        <v>10</v>
      </c>
    </row>
    <row r="741" spans="1:10" x14ac:dyDescent="0.2">
      <c r="A741" s="11" t="s">
        <v>2063</v>
      </c>
      <c r="B741" s="9">
        <v>42506</v>
      </c>
      <c r="C741" s="11" t="s">
        <v>1601</v>
      </c>
      <c r="D741" s="11" t="s">
        <v>34</v>
      </c>
      <c r="E741" s="11" t="s">
        <v>9</v>
      </c>
      <c r="F741" s="11" t="s">
        <v>2064</v>
      </c>
      <c r="G741" s="11" t="s">
        <v>2065</v>
      </c>
      <c r="H741" s="5">
        <v>10</v>
      </c>
      <c r="I741" s="10">
        <f t="shared" si="12"/>
        <v>42520</v>
      </c>
      <c r="J741" s="11" t="s">
        <v>10</v>
      </c>
    </row>
    <row r="742" spans="1:10" x14ac:dyDescent="0.2">
      <c r="A742" s="11" t="s">
        <v>2066</v>
      </c>
      <c r="B742" s="9">
        <v>42506</v>
      </c>
      <c r="C742" s="11" t="s">
        <v>1601</v>
      </c>
      <c r="D742" s="11" t="s">
        <v>8</v>
      </c>
      <c r="E742" s="11" t="s">
        <v>9</v>
      </c>
      <c r="F742" s="11" t="s">
        <v>2067</v>
      </c>
      <c r="G742" s="11" t="s">
        <v>1667</v>
      </c>
      <c r="H742" s="11">
        <v>15</v>
      </c>
      <c r="I742" s="10">
        <f t="shared" si="12"/>
        <v>42527</v>
      </c>
      <c r="J742" s="11" t="s">
        <v>10</v>
      </c>
    </row>
    <row r="743" spans="1:10" x14ac:dyDescent="0.2">
      <c r="A743" s="11" t="s">
        <v>2068</v>
      </c>
      <c r="B743" s="9">
        <v>42506</v>
      </c>
      <c r="C743" s="11" t="s">
        <v>1601</v>
      </c>
      <c r="D743" s="11" t="s">
        <v>8</v>
      </c>
      <c r="E743" s="11" t="s">
        <v>9</v>
      </c>
      <c r="F743" s="11" t="s">
        <v>2069</v>
      </c>
      <c r="G743" s="11" t="s">
        <v>2070</v>
      </c>
      <c r="H743" s="11">
        <v>15</v>
      </c>
      <c r="I743" s="10">
        <f t="shared" si="12"/>
        <v>42527</v>
      </c>
      <c r="J743" s="11" t="s">
        <v>10</v>
      </c>
    </row>
    <row r="744" spans="1:10" x14ac:dyDescent="0.2">
      <c r="A744" s="11" t="s">
        <v>2071</v>
      </c>
      <c r="B744" s="9">
        <v>42506</v>
      </c>
      <c r="C744" s="11" t="s">
        <v>1601</v>
      </c>
      <c r="D744" s="11" t="s">
        <v>8</v>
      </c>
      <c r="E744" s="11" t="s">
        <v>9</v>
      </c>
      <c r="F744" s="11" t="s">
        <v>2072</v>
      </c>
      <c r="G744" s="11" t="s">
        <v>2073</v>
      </c>
      <c r="H744" s="11">
        <v>15</v>
      </c>
      <c r="I744" s="10">
        <f t="shared" si="12"/>
        <v>42527</v>
      </c>
      <c r="J744" s="11" t="s">
        <v>10</v>
      </c>
    </row>
    <row r="745" spans="1:10" x14ac:dyDescent="0.2">
      <c r="A745" s="11" t="s">
        <v>2074</v>
      </c>
      <c r="B745" s="9">
        <v>42506</v>
      </c>
      <c r="C745" s="11" t="s">
        <v>1601</v>
      </c>
      <c r="D745" s="11" t="s">
        <v>34</v>
      </c>
      <c r="E745" s="11" t="s">
        <v>9</v>
      </c>
      <c r="F745" s="11" t="s">
        <v>2075</v>
      </c>
      <c r="G745" s="11" t="s">
        <v>2076</v>
      </c>
      <c r="H745" s="5">
        <v>10</v>
      </c>
      <c r="I745" s="10">
        <f t="shared" si="12"/>
        <v>42520</v>
      </c>
      <c r="J745" s="11" t="s">
        <v>10</v>
      </c>
    </row>
    <row r="746" spans="1:10" x14ac:dyDescent="0.2">
      <c r="A746" s="11" t="s">
        <v>2077</v>
      </c>
      <c r="B746" s="9">
        <v>42507</v>
      </c>
      <c r="C746" s="11" t="s">
        <v>1601</v>
      </c>
      <c r="D746" s="11" t="s">
        <v>8</v>
      </c>
      <c r="E746" s="11" t="s">
        <v>9</v>
      </c>
      <c r="F746" s="11" t="s">
        <v>2078</v>
      </c>
      <c r="G746" s="11" t="s">
        <v>1763</v>
      </c>
      <c r="H746" s="11">
        <v>15</v>
      </c>
      <c r="I746" s="10">
        <f t="shared" si="12"/>
        <v>42528</v>
      </c>
      <c r="J746" s="11" t="s">
        <v>10</v>
      </c>
    </row>
    <row r="747" spans="1:10" x14ac:dyDescent="0.2">
      <c r="A747" s="11" t="s">
        <v>2079</v>
      </c>
      <c r="B747" s="9">
        <v>42507</v>
      </c>
      <c r="C747" s="11" t="s">
        <v>1601</v>
      </c>
      <c r="D747" s="11" t="s">
        <v>8</v>
      </c>
      <c r="E747" s="11" t="s">
        <v>9</v>
      </c>
      <c r="F747" s="11" t="s">
        <v>2080</v>
      </c>
      <c r="G747" s="11" t="s">
        <v>1683</v>
      </c>
      <c r="H747" s="11">
        <v>15</v>
      </c>
      <c r="I747" s="10">
        <f t="shared" si="12"/>
        <v>42528</v>
      </c>
      <c r="J747" s="11" t="s">
        <v>10</v>
      </c>
    </row>
    <row r="748" spans="1:10" x14ac:dyDescent="0.2">
      <c r="A748" s="11" t="s">
        <v>2081</v>
      </c>
      <c r="B748" s="9">
        <v>42507</v>
      </c>
      <c r="C748" s="11" t="s">
        <v>1601</v>
      </c>
      <c r="D748" s="11" t="s">
        <v>8</v>
      </c>
      <c r="E748" s="11" t="s">
        <v>9</v>
      </c>
      <c r="F748" s="11" t="s">
        <v>2082</v>
      </c>
      <c r="G748" s="11" t="s">
        <v>1683</v>
      </c>
      <c r="H748" s="11">
        <v>15</v>
      </c>
      <c r="I748" s="10">
        <f t="shared" si="12"/>
        <v>42528</v>
      </c>
      <c r="J748" s="11" t="s">
        <v>10</v>
      </c>
    </row>
    <row r="749" spans="1:10" x14ac:dyDescent="0.2">
      <c r="A749" s="11" t="s">
        <v>2083</v>
      </c>
      <c r="B749" s="9">
        <v>42507</v>
      </c>
      <c r="C749" s="11" t="s">
        <v>1601</v>
      </c>
      <c r="D749" s="11" t="s">
        <v>8</v>
      </c>
      <c r="E749" s="11" t="s">
        <v>9</v>
      </c>
      <c r="F749" s="11" t="s">
        <v>2084</v>
      </c>
      <c r="G749" s="11" t="s">
        <v>1683</v>
      </c>
      <c r="H749" s="11">
        <v>15</v>
      </c>
      <c r="I749" s="10">
        <f t="shared" si="12"/>
        <v>42528</v>
      </c>
      <c r="J749" s="11" t="s">
        <v>10</v>
      </c>
    </row>
    <row r="750" spans="1:10" x14ac:dyDescent="0.2">
      <c r="A750" s="11" t="s">
        <v>2085</v>
      </c>
      <c r="B750" s="9">
        <v>42507</v>
      </c>
      <c r="C750" s="11" t="s">
        <v>1601</v>
      </c>
      <c r="D750" s="11" t="s">
        <v>8</v>
      </c>
      <c r="E750" s="11" t="s">
        <v>9</v>
      </c>
      <c r="F750" s="11" t="s">
        <v>1517</v>
      </c>
      <c r="G750" s="11" t="s">
        <v>2086</v>
      </c>
      <c r="H750" s="11">
        <v>15</v>
      </c>
      <c r="I750" s="10">
        <f t="shared" si="12"/>
        <v>42528</v>
      </c>
      <c r="J750" s="11" t="s">
        <v>10</v>
      </c>
    </row>
    <row r="751" spans="1:10" x14ac:dyDescent="0.2">
      <c r="A751" s="11" t="s">
        <v>2087</v>
      </c>
      <c r="B751" s="9">
        <v>42507</v>
      </c>
      <c r="C751" s="11" t="s">
        <v>1601</v>
      </c>
      <c r="D751" s="11" t="s">
        <v>8</v>
      </c>
      <c r="E751" s="11" t="s">
        <v>9</v>
      </c>
      <c r="F751" s="11" t="s">
        <v>2088</v>
      </c>
      <c r="G751" s="11" t="s">
        <v>2089</v>
      </c>
      <c r="H751" s="11">
        <v>15</v>
      </c>
      <c r="I751" s="10">
        <f t="shared" si="12"/>
        <v>42528</v>
      </c>
      <c r="J751" s="11" t="s">
        <v>10</v>
      </c>
    </row>
    <row r="752" spans="1:10" x14ac:dyDescent="0.2">
      <c r="A752" s="11" t="s">
        <v>2090</v>
      </c>
      <c r="B752" s="9">
        <v>42508</v>
      </c>
      <c r="C752" s="11" t="s">
        <v>1601</v>
      </c>
      <c r="D752" s="11" t="s">
        <v>8</v>
      </c>
      <c r="E752" s="11" t="s">
        <v>9</v>
      </c>
      <c r="F752" s="11" t="s">
        <v>2091</v>
      </c>
      <c r="G752" s="11" t="s">
        <v>1683</v>
      </c>
      <c r="H752" s="11">
        <v>15</v>
      </c>
      <c r="I752" s="10">
        <f t="shared" si="12"/>
        <v>42529</v>
      </c>
      <c r="J752" s="11" t="s">
        <v>10</v>
      </c>
    </row>
    <row r="753" spans="1:10" x14ac:dyDescent="0.2">
      <c r="A753" s="11" t="s">
        <v>2092</v>
      </c>
      <c r="B753" s="9">
        <v>42508</v>
      </c>
      <c r="C753" s="11" t="s">
        <v>1601</v>
      </c>
      <c r="D753" s="11" t="s">
        <v>8</v>
      </c>
      <c r="E753" s="11" t="s">
        <v>9</v>
      </c>
      <c r="F753" s="11" t="s">
        <v>2093</v>
      </c>
      <c r="G753" s="11" t="s">
        <v>1763</v>
      </c>
      <c r="H753" s="11">
        <v>15</v>
      </c>
      <c r="I753" s="10">
        <f t="shared" si="12"/>
        <v>42529</v>
      </c>
      <c r="J753" s="11" t="s">
        <v>10</v>
      </c>
    </row>
    <row r="754" spans="1:10" x14ac:dyDescent="0.2">
      <c r="A754" s="11" t="s">
        <v>2094</v>
      </c>
      <c r="B754" s="9">
        <v>42508</v>
      </c>
      <c r="C754" s="11" t="s">
        <v>1601</v>
      </c>
      <c r="D754" s="11" t="s">
        <v>8</v>
      </c>
      <c r="E754" s="11" t="s">
        <v>9</v>
      </c>
      <c r="F754" s="11" t="s">
        <v>2095</v>
      </c>
      <c r="G754" s="11" t="s">
        <v>2096</v>
      </c>
      <c r="H754" s="11">
        <v>15</v>
      </c>
      <c r="I754" s="10">
        <f t="shared" si="12"/>
        <v>42529</v>
      </c>
      <c r="J754" s="11" t="s">
        <v>10</v>
      </c>
    </row>
    <row r="755" spans="1:10" x14ac:dyDescent="0.2">
      <c r="A755" s="11" t="s">
        <v>2097</v>
      </c>
      <c r="B755" s="9">
        <v>42508</v>
      </c>
      <c r="C755" s="11" t="s">
        <v>1601</v>
      </c>
      <c r="D755" s="11" t="s">
        <v>8</v>
      </c>
      <c r="E755" s="11" t="s">
        <v>9</v>
      </c>
      <c r="F755" s="11" t="s">
        <v>2098</v>
      </c>
      <c r="G755" s="11" t="s">
        <v>2099</v>
      </c>
      <c r="H755" s="11">
        <v>15</v>
      </c>
      <c r="I755" s="10">
        <f t="shared" si="12"/>
        <v>42529</v>
      </c>
      <c r="J755" s="11" t="s">
        <v>10</v>
      </c>
    </row>
    <row r="756" spans="1:10" x14ac:dyDescent="0.2">
      <c r="A756" s="11" t="s">
        <v>2100</v>
      </c>
      <c r="B756" s="9">
        <v>42508</v>
      </c>
      <c r="C756" s="11" t="s">
        <v>1601</v>
      </c>
      <c r="D756" s="11" t="s">
        <v>8</v>
      </c>
      <c r="E756" s="11" t="s">
        <v>9</v>
      </c>
      <c r="F756" s="11" t="s">
        <v>656</v>
      </c>
      <c r="G756" s="11" t="s">
        <v>1683</v>
      </c>
      <c r="H756" s="11">
        <v>15</v>
      </c>
      <c r="I756" s="10">
        <f t="shared" si="12"/>
        <v>42529</v>
      </c>
      <c r="J756" s="11" t="s">
        <v>10</v>
      </c>
    </row>
    <row r="757" spans="1:10" x14ac:dyDescent="0.2">
      <c r="A757" s="11" t="s">
        <v>2101</v>
      </c>
      <c r="B757" s="9">
        <v>42508</v>
      </c>
      <c r="C757" s="11" t="s">
        <v>1601</v>
      </c>
      <c r="D757" s="11" t="s">
        <v>8</v>
      </c>
      <c r="E757" s="11" t="s">
        <v>9</v>
      </c>
      <c r="F757" s="11" t="s">
        <v>2102</v>
      </c>
      <c r="G757" s="11" t="s">
        <v>1724</v>
      </c>
      <c r="H757" s="11">
        <v>15</v>
      </c>
      <c r="I757" s="10">
        <f t="shared" si="12"/>
        <v>42529</v>
      </c>
      <c r="J757" s="11" t="s">
        <v>10</v>
      </c>
    </row>
    <row r="758" spans="1:10" x14ac:dyDescent="0.2">
      <c r="A758" s="11" t="s">
        <v>2103</v>
      </c>
      <c r="B758" s="9">
        <v>42508</v>
      </c>
      <c r="C758" s="11" t="s">
        <v>1601</v>
      </c>
      <c r="D758" s="11" t="s">
        <v>8</v>
      </c>
      <c r="E758" s="11" t="s">
        <v>9</v>
      </c>
      <c r="F758" s="11" t="s">
        <v>2104</v>
      </c>
      <c r="G758" s="11" t="s">
        <v>1683</v>
      </c>
      <c r="H758" s="11">
        <v>15</v>
      </c>
      <c r="I758" s="10">
        <f t="shared" si="12"/>
        <v>42529</v>
      </c>
      <c r="J758" s="11" t="s">
        <v>10</v>
      </c>
    </row>
    <row r="759" spans="1:10" x14ac:dyDescent="0.2">
      <c r="A759" s="11" t="s">
        <v>2105</v>
      </c>
      <c r="B759" s="9">
        <v>42508</v>
      </c>
      <c r="C759" s="11" t="s">
        <v>1601</v>
      </c>
      <c r="D759" s="11" t="s">
        <v>8</v>
      </c>
      <c r="E759" s="11" t="s">
        <v>9</v>
      </c>
      <c r="F759" s="11" t="s">
        <v>1718</v>
      </c>
      <c r="G759" s="11" t="s">
        <v>2106</v>
      </c>
      <c r="H759" s="11">
        <v>15</v>
      </c>
      <c r="I759" s="10">
        <f t="shared" si="12"/>
        <v>42529</v>
      </c>
      <c r="J759" s="11" t="s">
        <v>10</v>
      </c>
    </row>
    <row r="760" spans="1:10" x14ac:dyDescent="0.2">
      <c r="A760" s="11" t="s">
        <v>2107</v>
      </c>
      <c r="B760" s="9">
        <v>42508</v>
      </c>
      <c r="C760" s="11" t="s">
        <v>1601</v>
      </c>
      <c r="D760" s="11" t="s">
        <v>8</v>
      </c>
      <c r="E760" s="11" t="s">
        <v>9</v>
      </c>
      <c r="F760" s="11" t="s">
        <v>2108</v>
      </c>
      <c r="G760" s="11" t="s">
        <v>2109</v>
      </c>
      <c r="H760" s="11">
        <v>15</v>
      </c>
      <c r="I760" s="10">
        <f t="shared" si="12"/>
        <v>42529</v>
      </c>
      <c r="J760" s="11" t="s">
        <v>10</v>
      </c>
    </row>
    <row r="761" spans="1:10" x14ac:dyDescent="0.2">
      <c r="A761" s="11" t="s">
        <v>2110</v>
      </c>
      <c r="B761" s="9">
        <v>42509</v>
      </c>
      <c r="C761" s="11" t="s">
        <v>1601</v>
      </c>
      <c r="D761" s="11" t="s">
        <v>8</v>
      </c>
      <c r="E761" s="11" t="s">
        <v>9</v>
      </c>
      <c r="F761" s="11" t="s">
        <v>2111</v>
      </c>
      <c r="G761" s="11" t="s">
        <v>2112</v>
      </c>
      <c r="H761" s="11">
        <v>15</v>
      </c>
      <c r="I761" s="10">
        <f t="shared" si="12"/>
        <v>42530</v>
      </c>
      <c r="J761" s="11" t="s">
        <v>10</v>
      </c>
    </row>
    <row r="762" spans="1:10" x14ac:dyDescent="0.2">
      <c r="A762" s="11" t="s">
        <v>2113</v>
      </c>
      <c r="B762" s="9">
        <v>42509</v>
      </c>
      <c r="C762" s="11" t="s">
        <v>1601</v>
      </c>
      <c r="D762" s="11" t="s">
        <v>8</v>
      </c>
      <c r="E762" s="11" t="s">
        <v>9</v>
      </c>
      <c r="F762" s="11" t="s">
        <v>2114</v>
      </c>
      <c r="G762" s="11" t="s">
        <v>1683</v>
      </c>
      <c r="H762" s="11">
        <v>15</v>
      </c>
      <c r="I762" s="10">
        <f t="shared" si="12"/>
        <v>42530</v>
      </c>
      <c r="J762" s="11" t="s">
        <v>10</v>
      </c>
    </row>
    <row r="763" spans="1:10" x14ac:dyDescent="0.2">
      <c r="A763" s="11" t="s">
        <v>2115</v>
      </c>
      <c r="B763" s="9">
        <v>42509</v>
      </c>
      <c r="C763" s="11" t="s">
        <v>1601</v>
      </c>
      <c r="D763" s="11" t="s">
        <v>15</v>
      </c>
      <c r="E763" s="11" t="s">
        <v>9</v>
      </c>
      <c r="F763" s="11" t="s">
        <v>1410</v>
      </c>
      <c r="G763" s="11" t="s">
        <v>2116</v>
      </c>
      <c r="H763" s="5">
        <v>10</v>
      </c>
      <c r="I763" s="10">
        <f t="shared" si="12"/>
        <v>42523</v>
      </c>
      <c r="J763" s="11" t="s">
        <v>10</v>
      </c>
    </row>
    <row r="764" spans="1:10" x14ac:dyDescent="0.2">
      <c r="A764" s="11" t="s">
        <v>2117</v>
      </c>
      <c r="B764" s="9">
        <v>42509</v>
      </c>
      <c r="C764" s="11" t="s">
        <v>1601</v>
      </c>
      <c r="D764" s="11" t="s">
        <v>8</v>
      </c>
      <c r="E764" s="11" t="s">
        <v>9</v>
      </c>
      <c r="F764" s="11" t="s">
        <v>2118</v>
      </c>
      <c r="G764" s="11" t="s">
        <v>1667</v>
      </c>
      <c r="H764" s="11">
        <v>15</v>
      </c>
      <c r="I764" s="10">
        <f t="shared" si="12"/>
        <v>42530</v>
      </c>
      <c r="J764" s="11" t="s">
        <v>10</v>
      </c>
    </row>
    <row r="765" spans="1:10" x14ac:dyDescent="0.2">
      <c r="A765" s="11" t="s">
        <v>2119</v>
      </c>
      <c r="B765" s="9">
        <v>42509</v>
      </c>
      <c r="C765" s="11" t="s">
        <v>1601</v>
      </c>
      <c r="D765" s="11" t="s">
        <v>34</v>
      </c>
      <c r="E765" s="11" t="s">
        <v>9</v>
      </c>
      <c r="F765" s="11" t="s">
        <v>2120</v>
      </c>
      <c r="G765" s="11" t="s">
        <v>2121</v>
      </c>
      <c r="H765" s="5">
        <v>10</v>
      </c>
      <c r="I765" s="10">
        <f t="shared" si="12"/>
        <v>42523</v>
      </c>
      <c r="J765" s="11" t="s">
        <v>10</v>
      </c>
    </row>
    <row r="766" spans="1:10" x14ac:dyDescent="0.2">
      <c r="A766" s="11" t="s">
        <v>2122</v>
      </c>
      <c r="B766" s="9">
        <v>42509</v>
      </c>
      <c r="C766" s="11" t="s">
        <v>1601</v>
      </c>
      <c r="D766" s="11" t="s">
        <v>8</v>
      </c>
      <c r="E766" s="11" t="s">
        <v>9</v>
      </c>
      <c r="F766" s="11" t="s">
        <v>2123</v>
      </c>
      <c r="G766" s="11" t="s">
        <v>2124</v>
      </c>
      <c r="H766" s="11">
        <v>15</v>
      </c>
      <c r="I766" s="10">
        <f t="shared" si="12"/>
        <v>42530</v>
      </c>
      <c r="J766" s="11" t="s">
        <v>10</v>
      </c>
    </row>
    <row r="767" spans="1:10" x14ac:dyDescent="0.2">
      <c r="A767" s="11" t="s">
        <v>2125</v>
      </c>
      <c r="B767" s="9">
        <v>42509</v>
      </c>
      <c r="C767" s="11" t="s">
        <v>1601</v>
      </c>
      <c r="D767" s="11" t="s">
        <v>8</v>
      </c>
      <c r="E767" s="11" t="s">
        <v>9</v>
      </c>
      <c r="F767" s="11" t="s">
        <v>2126</v>
      </c>
      <c r="G767" s="11" t="s">
        <v>2127</v>
      </c>
      <c r="H767" s="11">
        <v>15</v>
      </c>
      <c r="I767" s="10">
        <f t="shared" si="12"/>
        <v>42530</v>
      </c>
      <c r="J767" s="11" t="s">
        <v>10</v>
      </c>
    </row>
    <row r="768" spans="1:10" x14ac:dyDescent="0.2">
      <c r="A768" s="11" t="s">
        <v>2128</v>
      </c>
      <c r="B768" s="9">
        <v>42509</v>
      </c>
      <c r="C768" s="11" t="s">
        <v>1601</v>
      </c>
      <c r="D768" s="11" t="s">
        <v>8</v>
      </c>
      <c r="E768" s="11" t="s">
        <v>9</v>
      </c>
      <c r="F768" s="11" t="s">
        <v>2129</v>
      </c>
      <c r="G768" s="11" t="s">
        <v>2130</v>
      </c>
      <c r="H768" s="11">
        <v>15</v>
      </c>
      <c r="I768" s="10">
        <f t="shared" si="12"/>
        <v>42530</v>
      </c>
      <c r="J768" s="11" t="s">
        <v>10</v>
      </c>
    </row>
    <row r="769" spans="1:10" x14ac:dyDescent="0.2">
      <c r="A769" s="11" t="s">
        <v>2131</v>
      </c>
      <c r="B769" s="9">
        <v>42509</v>
      </c>
      <c r="C769" s="11" t="s">
        <v>1601</v>
      </c>
      <c r="D769" s="11" t="s">
        <v>8</v>
      </c>
      <c r="E769" s="11" t="s">
        <v>9</v>
      </c>
      <c r="F769" s="11" t="s">
        <v>2132</v>
      </c>
      <c r="G769" s="11" t="s">
        <v>2127</v>
      </c>
      <c r="H769" s="11">
        <v>15</v>
      </c>
      <c r="I769" s="10">
        <f t="shared" si="12"/>
        <v>42530</v>
      </c>
      <c r="J769" s="11" t="s">
        <v>10</v>
      </c>
    </row>
    <row r="770" spans="1:10" x14ac:dyDescent="0.2">
      <c r="A770" s="11" t="s">
        <v>2133</v>
      </c>
      <c r="B770" s="9">
        <v>42510</v>
      </c>
      <c r="C770" s="11" t="s">
        <v>1601</v>
      </c>
      <c r="D770" s="11" t="s">
        <v>8</v>
      </c>
      <c r="E770" s="11" t="s">
        <v>9</v>
      </c>
      <c r="F770" s="11" t="s">
        <v>2134</v>
      </c>
      <c r="G770" s="11" t="s">
        <v>1683</v>
      </c>
      <c r="H770" s="11">
        <v>15</v>
      </c>
      <c r="I770" s="10">
        <f t="shared" si="12"/>
        <v>42531</v>
      </c>
      <c r="J770" s="11" t="s">
        <v>10</v>
      </c>
    </row>
    <row r="771" spans="1:10" x14ac:dyDescent="0.2">
      <c r="A771" s="11" t="s">
        <v>2135</v>
      </c>
      <c r="B771" s="9">
        <v>42510</v>
      </c>
      <c r="C771" s="11" t="s">
        <v>1601</v>
      </c>
      <c r="D771" s="11" t="s">
        <v>8</v>
      </c>
      <c r="E771" s="11" t="s">
        <v>9</v>
      </c>
      <c r="F771" s="11" t="s">
        <v>2136</v>
      </c>
      <c r="G771" s="11" t="s">
        <v>2137</v>
      </c>
      <c r="H771" s="11">
        <v>15</v>
      </c>
      <c r="I771" s="10">
        <f t="shared" si="12"/>
        <v>42531</v>
      </c>
      <c r="J771" s="11" t="s">
        <v>10</v>
      </c>
    </row>
    <row r="772" spans="1:10" x14ac:dyDescent="0.2">
      <c r="A772" s="11" t="s">
        <v>2138</v>
      </c>
      <c r="B772" s="9">
        <v>42510</v>
      </c>
      <c r="C772" s="11" t="s">
        <v>1601</v>
      </c>
      <c r="D772" s="11" t="s">
        <v>8</v>
      </c>
      <c r="E772" s="11" t="s">
        <v>9</v>
      </c>
      <c r="F772" s="11" t="s">
        <v>2139</v>
      </c>
      <c r="G772" s="11" t="s">
        <v>1670</v>
      </c>
      <c r="H772" s="11">
        <v>15</v>
      </c>
      <c r="I772" s="10">
        <f t="shared" si="12"/>
        <v>42531</v>
      </c>
      <c r="J772" s="11" t="s">
        <v>10</v>
      </c>
    </row>
    <row r="773" spans="1:10" x14ac:dyDescent="0.2">
      <c r="A773" s="11" t="s">
        <v>2140</v>
      </c>
      <c r="B773" s="9">
        <v>42510</v>
      </c>
      <c r="C773" s="11" t="s">
        <v>1601</v>
      </c>
      <c r="D773" s="11" t="s">
        <v>8</v>
      </c>
      <c r="E773" s="11" t="s">
        <v>9</v>
      </c>
      <c r="F773" s="11" t="s">
        <v>2141</v>
      </c>
      <c r="G773" s="11" t="s">
        <v>1670</v>
      </c>
      <c r="H773" s="11">
        <v>15</v>
      </c>
      <c r="I773" s="10">
        <f t="shared" si="12"/>
        <v>42531</v>
      </c>
      <c r="J773" s="11" t="s">
        <v>10</v>
      </c>
    </row>
    <row r="774" spans="1:10" x14ac:dyDescent="0.2">
      <c r="A774" s="11" t="s">
        <v>2142</v>
      </c>
      <c r="B774" s="9">
        <v>42510</v>
      </c>
      <c r="C774" s="11" t="s">
        <v>1601</v>
      </c>
      <c r="D774" s="11" t="s">
        <v>8</v>
      </c>
      <c r="E774" s="11" t="s">
        <v>9</v>
      </c>
      <c r="F774" s="11" t="s">
        <v>2143</v>
      </c>
      <c r="G774" s="11" t="s">
        <v>1683</v>
      </c>
      <c r="H774" s="11">
        <v>15</v>
      </c>
      <c r="I774" s="10">
        <f t="shared" si="12"/>
        <v>42531</v>
      </c>
      <c r="J774" s="11" t="s">
        <v>10</v>
      </c>
    </row>
    <row r="775" spans="1:10" x14ac:dyDescent="0.2">
      <c r="A775" s="11" t="s">
        <v>2144</v>
      </c>
      <c r="B775" s="9">
        <v>42510</v>
      </c>
      <c r="C775" s="11" t="s">
        <v>1601</v>
      </c>
      <c r="D775" s="11" t="s">
        <v>8</v>
      </c>
      <c r="E775" s="11" t="s">
        <v>9</v>
      </c>
      <c r="F775" s="11" t="s">
        <v>1410</v>
      </c>
      <c r="G775" s="11" t="s">
        <v>2145</v>
      </c>
      <c r="H775" s="11">
        <v>15</v>
      </c>
      <c r="I775" s="10">
        <f t="shared" ref="I775:I838" si="13">WORKDAY(B775,H775)</f>
        <v>42531</v>
      </c>
      <c r="J775" s="11" t="s">
        <v>10</v>
      </c>
    </row>
    <row r="776" spans="1:10" x14ac:dyDescent="0.2">
      <c r="A776" s="11" t="s">
        <v>2146</v>
      </c>
      <c r="B776" s="9">
        <v>42510</v>
      </c>
      <c r="C776" s="11" t="s">
        <v>1601</v>
      </c>
      <c r="D776" s="11" t="s">
        <v>8</v>
      </c>
      <c r="E776" s="11" t="s">
        <v>9</v>
      </c>
      <c r="F776" s="11" t="s">
        <v>2147</v>
      </c>
      <c r="G776" s="11" t="s">
        <v>2148</v>
      </c>
      <c r="H776" s="11">
        <v>15</v>
      </c>
      <c r="I776" s="10">
        <f t="shared" si="13"/>
        <v>42531</v>
      </c>
      <c r="J776" s="11" t="s">
        <v>10</v>
      </c>
    </row>
    <row r="777" spans="1:10" x14ac:dyDescent="0.2">
      <c r="A777" s="11" t="s">
        <v>2149</v>
      </c>
      <c r="B777" s="9">
        <v>42510</v>
      </c>
      <c r="C777" s="11" t="s">
        <v>1601</v>
      </c>
      <c r="D777" s="11" t="s">
        <v>8</v>
      </c>
      <c r="E777" s="11" t="s">
        <v>9</v>
      </c>
      <c r="F777" s="11" t="s">
        <v>2150</v>
      </c>
      <c r="G777" s="11" t="s">
        <v>1659</v>
      </c>
      <c r="H777" s="11">
        <v>15</v>
      </c>
      <c r="I777" s="10">
        <f t="shared" si="13"/>
        <v>42531</v>
      </c>
      <c r="J777" s="11" t="s">
        <v>10</v>
      </c>
    </row>
    <row r="778" spans="1:10" x14ac:dyDescent="0.2">
      <c r="A778" s="11" t="s">
        <v>2151</v>
      </c>
      <c r="B778" s="9">
        <v>42510</v>
      </c>
      <c r="C778" s="11" t="s">
        <v>1601</v>
      </c>
      <c r="D778" s="11" t="s">
        <v>8</v>
      </c>
      <c r="E778" s="11" t="s">
        <v>9</v>
      </c>
      <c r="F778" s="11" t="s">
        <v>2152</v>
      </c>
      <c r="G778" s="11" t="s">
        <v>2153</v>
      </c>
      <c r="H778" s="11">
        <v>15</v>
      </c>
      <c r="I778" s="10">
        <f t="shared" si="13"/>
        <v>42531</v>
      </c>
      <c r="J778" s="11" t="s">
        <v>10</v>
      </c>
    </row>
    <row r="779" spans="1:10" x14ac:dyDescent="0.2">
      <c r="A779" s="11" t="s">
        <v>2154</v>
      </c>
      <c r="B779" s="9">
        <v>42510</v>
      </c>
      <c r="C779" s="11" t="s">
        <v>1601</v>
      </c>
      <c r="D779" s="11" t="s">
        <v>8</v>
      </c>
      <c r="E779" s="11" t="s">
        <v>9</v>
      </c>
      <c r="F779" s="11" t="s">
        <v>2155</v>
      </c>
      <c r="G779" s="11" t="s">
        <v>2156</v>
      </c>
      <c r="H779" s="11">
        <v>15</v>
      </c>
      <c r="I779" s="10">
        <f t="shared" si="13"/>
        <v>42531</v>
      </c>
      <c r="J779" s="11" t="s">
        <v>10</v>
      </c>
    </row>
    <row r="780" spans="1:10" x14ac:dyDescent="0.2">
      <c r="A780" s="11" t="s">
        <v>2157</v>
      </c>
      <c r="B780" s="9">
        <v>42510</v>
      </c>
      <c r="C780" s="11" t="s">
        <v>1601</v>
      </c>
      <c r="D780" s="11" t="s">
        <v>8</v>
      </c>
      <c r="E780" s="11" t="s">
        <v>9</v>
      </c>
      <c r="F780" s="11" t="s">
        <v>2158</v>
      </c>
      <c r="G780" s="11" t="s">
        <v>2159</v>
      </c>
      <c r="H780" s="11">
        <v>15</v>
      </c>
      <c r="I780" s="10">
        <f t="shared" si="13"/>
        <v>42531</v>
      </c>
      <c r="J780" s="11" t="s">
        <v>10</v>
      </c>
    </row>
    <row r="781" spans="1:10" x14ac:dyDescent="0.2">
      <c r="A781" s="11" t="s">
        <v>2160</v>
      </c>
      <c r="B781" s="9">
        <v>42510</v>
      </c>
      <c r="C781" s="11" t="s">
        <v>1601</v>
      </c>
      <c r="D781" s="11" t="s">
        <v>8</v>
      </c>
      <c r="E781" s="11" t="s">
        <v>9</v>
      </c>
      <c r="F781" s="11" t="s">
        <v>2161</v>
      </c>
      <c r="G781" s="11" t="s">
        <v>2162</v>
      </c>
      <c r="H781" s="11">
        <v>15</v>
      </c>
      <c r="I781" s="10">
        <f t="shared" si="13"/>
        <v>42531</v>
      </c>
      <c r="J781" s="11" t="s">
        <v>10</v>
      </c>
    </row>
    <row r="782" spans="1:10" x14ac:dyDescent="0.2">
      <c r="A782" s="11" t="s">
        <v>2163</v>
      </c>
      <c r="B782" s="9">
        <v>42510</v>
      </c>
      <c r="C782" s="11" t="s">
        <v>1601</v>
      </c>
      <c r="D782" s="11" t="s">
        <v>8</v>
      </c>
      <c r="E782" s="11" t="s">
        <v>9</v>
      </c>
      <c r="F782" s="11" t="s">
        <v>2164</v>
      </c>
      <c r="G782" s="11" t="s">
        <v>1683</v>
      </c>
      <c r="H782" s="11">
        <v>15</v>
      </c>
      <c r="I782" s="10">
        <f t="shared" si="13"/>
        <v>42531</v>
      </c>
      <c r="J782" s="11" t="s">
        <v>10</v>
      </c>
    </row>
    <row r="783" spans="1:10" x14ac:dyDescent="0.2">
      <c r="A783" s="11" t="s">
        <v>2165</v>
      </c>
      <c r="B783" s="9">
        <v>42510</v>
      </c>
      <c r="C783" s="11" t="s">
        <v>1601</v>
      </c>
      <c r="D783" s="11" t="s">
        <v>8</v>
      </c>
      <c r="E783" s="11" t="s">
        <v>9</v>
      </c>
      <c r="F783" s="11" t="s">
        <v>2166</v>
      </c>
      <c r="G783" s="11" t="s">
        <v>2167</v>
      </c>
      <c r="H783" s="11">
        <v>15</v>
      </c>
      <c r="I783" s="10">
        <f t="shared" si="13"/>
        <v>42531</v>
      </c>
      <c r="J783" s="11" t="s">
        <v>10</v>
      </c>
    </row>
    <row r="784" spans="1:10" x14ac:dyDescent="0.2">
      <c r="A784" s="11" t="s">
        <v>2168</v>
      </c>
      <c r="B784" s="9">
        <v>42510</v>
      </c>
      <c r="C784" s="11" t="s">
        <v>1601</v>
      </c>
      <c r="D784" s="11" t="s">
        <v>8</v>
      </c>
      <c r="E784" s="11" t="s">
        <v>9</v>
      </c>
      <c r="F784" s="11" t="s">
        <v>2169</v>
      </c>
      <c r="G784" s="11" t="s">
        <v>1763</v>
      </c>
      <c r="H784" s="11">
        <v>15</v>
      </c>
      <c r="I784" s="10">
        <f t="shared" si="13"/>
        <v>42531</v>
      </c>
      <c r="J784" s="11" t="s">
        <v>10</v>
      </c>
    </row>
    <row r="785" spans="1:10" x14ac:dyDescent="0.2">
      <c r="A785" s="11" t="s">
        <v>2170</v>
      </c>
      <c r="B785" s="9">
        <v>42510</v>
      </c>
      <c r="C785" s="11" t="s">
        <v>1601</v>
      </c>
      <c r="D785" s="11" t="s">
        <v>8</v>
      </c>
      <c r="E785" s="11" t="s">
        <v>9</v>
      </c>
      <c r="F785" s="11" t="s">
        <v>2171</v>
      </c>
      <c r="G785" s="11" t="s">
        <v>1683</v>
      </c>
      <c r="H785" s="11">
        <v>15</v>
      </c>
      <c r="I785" s="10">
        <f t="shared" si="13"/>
        <v>42531</v>
      </c>
      <c r="J785" s="11" t="s">
        <v>10</v>
      </c>
    </row>
    <row r="786" spans="1:10" x14ac:dyDescent="0.2">
      <c r="A786" s="11" t="s">
        <v>2172</v>
      </c>
      <c r="B786" s="9">
        <v>42513</v>
      </c>
      <c r="C786" s="11" t="s">
        <v>1601</v>
      </c>
      <c r="D786" s="11" t="s">
        <v>8</v>
      </c>
      <c r="E786" s="11" t="s">
        <v>9</v>
      </c>
      <c r="F786" s="11" t="s">
        <v>2173</v>
      </c>
      <c r="G786" s="11" t="s">
        <v>1659</v>
      </c>
      <c r="H786" s="11">
        <v>15</v>
      </c>
      <c r="I786" s="10">
        <f t="shared" si="13"/>
        <v>42534</v>
      </c>
      <c r="J786" s="11" t="s">
        <v>10</v>
      </c>
    </row>
    <row r="787" spans="1:10" x14ac:dyDescent="0.2">
      <c r="A787" s="11" t="s">
        <v>2174</v>
      </c>
      <c r="B787" s="9">
        <v>42513</v>
      </c>
      <c r="C787" s="11" t="s">
        <v>1601</v>
      </c>
      <c r="D787" s="11" t="s">
        <v>8</v>
      </c>
      <c r="E787" s="11" t="s">
        <v>9</v>
      </c>
      <c r="F787" s="11" t="s">
        <v>2175</v>
      </c>
      <c r="G787" s="11" t="s">
        <v>2176</v>
      </c>
      <c r="H787" s="11">
        <v>15</v>
      </c>
      <c r="I787" s="10">
        <f t="shared" si="13"/>
        <v>42534</v>
      </c>
      <c r="J787" s="11" t="s">
        <v>10</v>
      </c>
    </row>
    <row r="788" spans="1:10" x14ac:dyDescent="0.2">
      <c r="A788" s="11" t="s">
        <v>2177</v>
      </c>
      <c r="B788" s="9">
        <v>42514</v>
      </c>
      <c r="C788" s="11" t="s">
        <v>1601</v>
      </c>
      <c r="D788" s="11" t="s">
        <v>8</v>
      </c>
      <c r="E788" s="11" t="s">
        <v>9</v>
      </c>
      <c r="F788" s="11" t="s">
        <v>2178</v>
      </c>
      <c r="G788" s="11" t="s">
        <v>1683</v>
      </c>
      <c r="H788" s="11">
        <v>15</v>
      </c>
      <c r="I788" s="10">
        <f t="shared" si="13"/>
        <v>42535</v>
      </c>
      <c r="J788" s="11" t="s">
        <v>10</v>
      </c>
    </row>
    <row r="789" spans="1:10" x14ac:dyDescent="0.2">
      <c r="A789" s="11" t="s">
        <v>2179</v>
      </c>
      <c r="B789" s="9">
        <v>42514</v>
      </c>
      <c r="C789" s="11" t="s">
        <v>1601</v>
      </c>
      <c r="D789" s="11" t="s">
        <v>8</v>
      </c>
      <c r="E789" s="11" t="s">
        <v>9</v>
      </c>
      <c r="F789" s="11" t="s">
        <v>2180</v>
      </c>
      <c r="G789" s="11" t="s">
        <v>1763</v>
      </c>
      <c r="H789" s="11">
        <v>15</v>
      </c>
      <c r="I789" s="10">
        <f t="shared" si="13"/>
        <v>42535</v>
      </c>
      <c r="J789" s="11" t="s">
        <v>10</v>
      </c>
    </row>
    <row r="790" spans="1:10" x14ac:dyDescent="0.2">
      <c r="A790" s="11" t="s">
        <v>2181</v>
      </c>
      <c r="B790" s="9">
        <v>42514</v>
      </c>
      <c r="C790" s="11" t="s">
        <v>1601</v>
      </c>
      <c r="D790" s="11" t="s">
        <v>8</v>
      </c>
      <c r="E790" s="11" t="s">
        <v>9</v>
      </c>
      <c r="F790" s="11" t="s">
        <v>2182</v>
      </c>
      <c r="G790" s="11" t="s">
        <v>1683</v>
      </c>
      <c r="H790" s="11">
        <v>15</v>
      </c>
      <c r="I790" s="10">
        <f t="shared" si="13"/>
        <v>42535</v>
      </c>
      <c r="J790" s="11" t="s">
        <v>10</v>
      </c>
    </row>
    <row r="791" spans="1:10" x14ac:dyDescent="0.2">
      <c r="A791" s="11" t="s">
        <v>2183</v>
      </c>
      <c r="B791" s="9">
        <v>42514</v>
      </c>
      <c r="C791" s="11" t="s">
        <v>1601</v>
      </c>
      <c r="D791" s="11" t="s">
        <v>8</v>
      </c>
      <c r="E791" s="11" t="s">
        <v>9</v>
      </c>
      <c r="F791" s="11" t="s">
        <v>2184</v>
      </c>
      <c r="G791" s="11" t="s">
        <v>1683</v>
      </c>
      <c r="H791" s="11">
        <v>15</v>
      </c>
      <c r="I791" s="10">
        <f t="shared" si="13"/>
        <v>42535</v>
      </c>
      <c r="J791" s="11" t="s">
        <v>10</v>
      </c>
    </row>
    <row r="792" spans="1:10" x14ac:dyDescent="0.2">
      <c r="A792" s="11" t="s">
        <v>2185</v>
      </c>
      <c r="B792" s="9">
        <v>42514</v>
      </c>
      <c r="C792" s="11" t="s">
        <v>1601</v>
      </c>
      <c r="D792" s="11" t="s">
        <v>29</v>
      </c>
      <c r="E792" s="11" t="s">
        <v>9</v>
      </c>
      <c r="F792" s="11" t="s">
        <v>2186</v>
      </c>
      <c r="G792" s="11" t="s">
        <v>1683</v>
      </c>
      <c r="H792" s="11">
        <v>30</v>
      </c>
      <c r="I792" s="10">
        <f t="shared" si="13"/>
        <v>42556</v>
      </c>
      <c r="J792" s="11" t="s">
        <v>10</v>
      </c>
    </row>
    <row r="793" spans="1:10" x14ac:dyDescent="0.2">
      <c r="A793" s="11" t="s">
        <v>2187</v>
      </c>
      <c r="B793" s="9">
        <v>42514</v>
      </c>
      <c r="C793" s="11" t="s">
        <v>1601</v>
      </c>
      <c r="D793" s="11" t="s">
        <v>8</v>
      </c>
      <c r="E793" s="11" t="s">
        <v>9</v>
      </c>
      <c r="F793" s="11" t="s">
        <v>2188</v>
      </c>
      <c r="G793" s="11" t="s">
        <v>1683</v>
      </c>
      <c r="H793" s="11">
        <v>15</v>
      </c>
      <c r="I793" s="10">
        <f t="shared" si="13"/>
        <v>42535</v>
      </c>
      <c r="J793" s="11" t="s">
        <v>10</v>
      </c>
    </row>
    <row r="794" spans="1:10" x14ac:dyDescent="0.2">
      <c r="A794" s="11" t="s">
        <v>2189</v>
      </c>
      <c r="B794" s="9">
        <v>42514</v>
      </c>
      <c r="C794" s="11" t="s">
        <v>1601</v>
      </c>
      <c r="D794" s="11" t="s">
        <v>8</v>
      </c>
      <c r="E794" s="11" t="s">
        <v>9</v>
      </c>
      <c r="F794" s="11" t="s">
        <v>2190</v>
      </c>
      <c r="G794" s="11" t="s">
        <v>1763</v>
      </c>
      <c r="H794" s="11">
        <v>15</v>
      </c>
      <c r="I794" s="10">
        <f t="shared" si="13"/>
        <v>42535</v>
      </c>
      <c r="J794" s="11" t="s">
        <v>10</v>
      </c>
    </row>
    <row r="795" spans="1:10" x14ac:dyDescent="0.2">
      <c r="A795" s="11" t="s">
        <v>2191</v>
      </c>
      <c r="B795" s="9">
        <v>42514</v>
      </c>
      <c r="C795" s="11" t="s">
        <v>1601</v>
      </c>
      <c r="D795" s="11" t="s">
        <v>8</v>
      </c>
      <c r="E795" s="11" t="s">
        <v>9</v>
      </c>
      <c r="F795" s="11" t="s">
        <v>2192</v>
      </c>
      <c r="G795" s="11" t="s">
        <v>1683</v>
      </c>
      <c r="H795" s="11">
        <v>15</v>
      </c>
      <c r="I795" s="10">
        <f t="shared" si="13"/>
        <v>42535</v>
      </c>
      <c r="J795" s="11" t="s">
        <v>10</v>
      </c>
    </row>
    <row r="796" spans="1:10" x14ac:dyDescent="0.2">
      <c r="A796" s="11" t="s">
        <v>2193</v>
      </c>
      <c r="B796" s="9">
        <v>42515</v>
      </c>
      <c r="C796" s="11" t="s">
        <v>1601</v>
      </c>
      <c r="D796" s="11" t="s">
        <v>8</v>
      </c>
      <c r="E796" s="11" t="s">
        <v>9</v>
      </c>
      <c r="F796" s="11" t="s">
        <v>2194</v>
      </c>
      <c r="G796" s="11" t="s">
        <v>2195</v>
      </c>
      <c r="H796" s="11">
        <v>15</v>
      </c>
      <c r="I796" s="10">
        <f t="shared" si="13"/>
        <v>42536</v>
      </c>
      <c r="J796" s="11" t="s">
        <v>10</v>
      </c>
    </row>
    <row r="797" spans="1:10" x14ac:dyDescent="0.2">
      <c r="A797" s="11" t="s">
        <v>2196</v>
      </c>
      <c r="B797" s="9">
        <v>42515</v>
      </c>
      <c r="C797" s="11" t="s">
        <v>1601</v>
      </c>
      <c r="D797" s="11" t="s">
        <v>8</v>
      </c>
      <c r="E797" s="11" t="s">
        <v>9</v>
      </c>
      <c r="F797" s="11" t="s">
        <v>2197</v>
      </c>
      <c r="G797" s="11" t="s">
        <v>2198</v>
      </c>
      <c r="H797" s="11">
        <v>15</v>
      </c>
      <c r="I797" s="10">
        <f t="shared" si="13"/>
        <v>42536</v>
      </c>
      <c r="J797" s="11" t="s">
        <v>10</v>
      </c>
    </row>
    <row r="798" spans="1:10" x14ac:dyDescent="0.2">
      <c r="A798" s="11" t="s">
        <v>2199</v>
      </c>
      <c r="B798" s="9">
        <v>42516</v>
      </c>
      <c r="C798" s="11" t="s">
        <v>1601</v>
      </c>
      <c r="D798" s="11" t="s">
        <v>8</v>
      </c>
      <c r="E798" s="11" t="s">
        <v>9</v>
      </c>
      <c r="F798" s="11" t="s">
        <v>2200</v>
      </c>
      <c r="G798" s="11" t="s">
        <v>1763</v>
      </c>
      <c r="H798" s="11">
        <v>15</v>
      </c>
      <c r="I798" s="10">
        <f t="shared" si="13"/>
        <v>42537</v>
      </c>
      <c r="J798" s="11" t="s">
        <v>10</v>
      </c>
    </row>
    <row r="799" spans="1:10" x14ac:dyDescent="0.2">
      <c r="A799" s="11" t="s">
        <v>2201</v>
      </c>
      <c r="B799" s="9">
        <v>42516</v>
      </c>
      <c r="C799" s="11" t="s">
        <v>1601</v>
      </c>
      <c r="D799" s="11" t="s">
        <v>8</v>
      </c>
      <c r="E799" s="11" t="s">
        <v>9</v>
      </c>
      <c r="F799" s="11" t="s">
        <v>2202</v>
      </c>
      <c r="G799" s="11" t="s">
        <v>1724</v>
      </c>
      <c r="H799" s="11">
        <v>15</v>
      </c>
      <c r="I799" s="10">
        <f t="shared" si="13"/>
        <v>42537</v>
      </c>
      <c r="J799" s="11" t="s">
        <v>10</v>
      </c>
    </row>
    <row r="800" spans="1:10" x14ac:dyDescent="0.2">
      <c r="A800" s="11" t="s">
        <v>2203</v>
      </c>
      <c r="B800" s="9">
        <v>42516</v>
      </c>
      <c r="C800" s="11" t="s">
        <v>1601</v>
      </c>
      <c r="D800" s="11" t="s">
        <v>8</v>
      </c>
      <c r="E800" s="11" t="s">
        <v>9</v>
      </c>
      <c r="F800" s="11" t="s">
        <v>2204</v>
      </c>
      <c r="G800" s="11" t="s">
        <v>2205</v>
      </c>
      <c r="H800" s="11">
        <v>15</v>
      </c>
      <c r="I800" s="10">
        <f t="shared" si="13"/>
        <v>42537</v>
      </c>
      <c r="J800" s="11" t="s">
        <v>10</v>
      </c>
    </row>
    <row r="801" spans="1:10" x14ac:dyDescent="0.2">
      <c r="A801" s="11" t="s">
        <v>2206</v>
      </c>
      <c r="B801" s="9">
        <v>42517</v>
      </c>
      <c r="C801" s="11" t="s">
        <v>1601</v>
      </c>
      <c r="D801" s="11" t="s">
        <v>8</v>
      </c>
      <c r="E801" s="11" t="s">
        <v>9</v>
      </c>
      <c r="F801" s="11" t="s">
        <v>2207</v>
      </c>
      <c r="G801" s="11" t="s">
        <v>2208</v>
      </c>
      <c r="H801" s="11">
        <v>15</v>
      </c>
      <c r="I801" s="10">
        <f t="shared" si="13"/>
        <v>42538</v>
      </c>
      <c r="J801" s="11" t="s">
        <v>10</v>
      </c>
    </row>
    <row r="802" spans="1:10" x14ac:dyDescent="0.2">
      <c r="A802" s="11" t="s">
        <v>2209</v>
      </c>
      <c r="B802" s="9">
        <v>42517</v>
      </c>
      <c r="C802" s="11" t="s">
        <v>1601</v>
      </c>
      <c r="D802" s="11" t="s">
        <v>8</v>
      </c>
      <c r="E802" s="11" t="s">
        <v>9</v>
      </c>
      <c r="F802" s="11" t="s">
        <v>2210</v>
      </c>
      <c r="G802" s="11" t="s">
        <v>1683</v>
      </c>
      <c r="H802" s="11">
        <v>15</v>
      </c>
      <c r="I802" s="10">
        <f t="shared" si="13"/>
        <v>42538</v>
      </c>
      <c r="J802" s="11" t="s">
        <v>10</v>
      </c>
    </row>
    <row r="803" spans="1:10" x14ac:dyDescent="0.2">
      <c r="A803" s="11" t="s">
        <v>2211</v>
      </c>
      <c r="B803" s="9">
        <v>42517</v>
      </c>
      <c r="C803" s="11" t="s">
        <v>1601</v>
      </c>
      <c r="D803" s="11" t="s">
        <v>8</v>
      </c>
      <c r="E803" s="11" t="s">
        <v>9</v>
      </c>
      <c r="F803" s="11" t="s">
        <v>2212</v>
      </c>
      <c r="G803" s="11" t="s">
        <v>2213</v>
      </c>
      <c r="H803" s="11">
        <v>15</v>
      </c>
      <c r="I803" s="10">
        <f t="shared" si="13"/>
        <v>42538</v>
      </c>
      <c r="J803" s="11" t="s">
        <v>10</v>
      </c>
    </row>
    <row r="804" spans="1:10" x14ac:dyDescent="0.2">
      <c r="A804" s="11" t="s">
        <v>2214</v>
      </c>
      <c r="B804" s="9">
        <v>42517</v>
      </c>
      <c r="C804" s="11" t="s">
        <v>1601</v>
      </c>
      <c r="D804" s="11" t="s">
        <v>8</v>
      </c>
      <c r="E804" s="11" t="s">
        <v>9</v>
      </c>
      <c r="F804" s="11" t="s">
        <v>2215</v>
      </c>
      <c r="G804" s="11" t="s">
        <v>2216</v>
      </c>
      <c r="H804" s="11">
        <v>15</v>
      </c>
      <c r="I804" s="10">
        <f t="shared" si="13"/>
        <v>42538</v>
      </c>
      <c r="J804" s="11" t="s">
        <v>10</v>
      </c>
    </row>
    <row r="805" spans="1:10" x14ac:dyDescent="0.2">
      <c r="A805" s="11" t="s">
        <v>2217</v>
      </c>
      <c r="B805" s="9">
        <v>42517</v>
      </c>
      <c r="C805" s="11" t="s">
        <v>1601</v>
      </c>
      <c r="D805" s="11" t="s">
        <v>8</v>
      </c>
      <c r="E805" s="11" t="s">
        <v>9</v>
      </c>
      <c r="F805" s="11" t="s">
        <v>338</v>
      </c>
      <c r="G805" s="11" t="s">
        <v>2218</v>
      </c>
      <c r="H805" s="11">
        <v>15</v>
      </c>
      <c r="I805" s="10">
        <f t="shared" si="13"/>
        <v>42538</v>
      </c>
      <c r="J805" s="11" t="s">
        <v>10</v>
      </c>
    </row>
    <row r="806" spans="1:10" x14ac:dyDescent="0.2">
      <c r="A806" s="11" t="s">
        <v>2219</v>
      </c>
      <c r="B806" s="9">
        <v>42517</v>
      </c>
      <c r="C806" s="11" t="s">
        <v>1601</v>
      </c>
      <c r="D806" s="11" t="s">
        <v>8</v>
      </c>
      <c r="E806" s="11" t="s">
        <v>9</v>
      </c>
      <c r="F806" s="11" t="s">
        <v>2220</v>
      </c>
      <c r="G806" s="11" t="s">
        <v>1662</v>
      </c>
      <c r="H806" s="11">
        <v>15</v>
      </c>
      <c r="I806" s="10">
        <f t="shared" si="13"/>
        <v>42538</v>
      </c>
      <c r="J806" s="11" t="s">
        <v>10</v>
      </c>
    </row>
    <row r="807" spans="1:10" x14ac:dyDescent="0.2">
      <c r="A807" s="11" t="s">
        <v>2221</v>
      </c>
      <c r="B807" s="9">
        <v>42517</v>
      </c>
      <c r="C807" s="11" t="s">
        <v>1601</v>
      </c>
      <c r="D807" s="11" t="s">
        <v>8</v>
      </c>
      <c r="E807" s="11" t="s">
        <v>9</v>
      </c>
      <c r="F807" s="11" t="s">
        <v>2222</v>
      </c>
      <c r="G807" s="11" t="s">
        <v>2223</v>
      </c>
      <c r="H807" s="11">
        <v>15</v>
      </c>
      <c r="I807" s="10">
        <f t="shared" si="13"/>
        <v>42538</v>
      </c>
      <c r="J807" s="11" t="s">
        <v>10</v>
      </c>
    </row>
    <row r="808" spans="1:10" x14ac:dyDescent="0.2">
      <c r="A808" s="11" t="s">
        <v>2224</v>
      </c>
      <c r="B808" s="9">
        <v>42517</v>
      </c>
      <c r="C808" s="11" t="s">
        <v>1601</v>
      </c>
      <c r="D808" s="11" t="s">
        <v>8</v>
      </c>
      <c r="E808" s="11" t="s">
        <v>9</v>
      </c>
      <c r="F808" s="11" t="s">
        <v>2225</v>
      </c>
      <c r="G808" s="11" t="s">
        <v>2226</v>
      </c>
      <c r="H808" s="11">
        <v>15</v>
      </c>
      <c r="I808" s="10">
        <f t="shared" si="13"/>
        <v>42538</v>
      </c>
      <c r="J808" s="11" t="s">
        <v>10</v>
      </c>
    </row>
    <row r="809" spans="1:10" x14ac:dyDescent="0.2">
      <c r="A809" s="11" t="s">
        <v>2227</v>
      </c>
      <c r="B809" s="9">
        <v>42521</v>
      </c>
      <c r="C809" s="11" t="s">
        <v>1601</v>
      </c>
      <c r="D809" s="11" t="s">
        <v>8</v>
      </c>
      <c r="E809" s="11" t="s">
        <v>9</v>
      </c>
      <c r="F809" s="11" t="s">
        <v>2228</v>
      </c>
      <c r="G809" s="11" t="s">
        <v>2229</v>
      </c>
      <c r="H809" s="11">
        <v>15</v>
      </c>
      <c r="I809" s="10">
        <f t="shared" si="13"/>
        <v>42542</v>
      </c>
      <c r="J809" s="11" t="s">
        <v>10</v>
      </c>
    </row>
    <row r="810" spans="1:10" x14ac:dyDescent="0.2">
      <c r="A810" s="11" t="s">
        <v>2230</v>
      </c>
      <c r="B810" s="9">
        <v>42521</v>
      </c>
      <c r="C810" s="11" t="s">
        <v>1601</v>
      </c>
      <c r="D810" s="11" t="s">
        <v>8</v>
      </c>
      <c r="E810" s="11" t="s">
        <v>9</v>
      </c>
      <c r="F810" s="11" t="s">
        <v>2231</v>
      </c>
      <c r="G810" s="11" t="s">
        <v>2232</v>
      </c>
      <c r="H810" s="11">
        <v>15</v>
      </c>
      <c r="I810" s="10">
        <f t="shared" si="13"/>
        <v>42542</v>
      </c>
      <c r="J810" s="11" t="s">
        <v>10</v>
      </c>
    </row>
    <row r="811" spans="1:10" x14ac:dyDescent="0.2">
      <c r="A811" s="11" t="s">
        <v>2233</v>
      </c>
      <c r="B811" s="9">
        <v>42521</v>
      </c>
      <c r="C811" s="11" t="s">
        <v>1601</v>
      </c>
      <c r="D811" s="11" t="s">
        <v>8</v>
      </c>
      <c r="E811" s="11" t="s">
        <v>9</v>
      </c>
      <c r="F811" s="11" t="s">
        <v>2234</v>
      </c>
      <c r="G811" s="11" t="s">
        <v>2235</v>
      </c>
      <c r="H811" s="11">
        <v>15</v>
      </c>
      <c r="I811" s="10">
        <f t="shared" si="13"/>
        <v>42542</v>
      </c>
      <c r="J811" s="11" t="s">
        <v>10</v>
      </c>
    </row>
    <row r="812" spans="1:10" x14ac:dyDescent="0.2">
      <c r="A812" s="11" t="s">
        <v>2236</v>
      </c>
      <c r="B812" s="9">
        <v>42522</v>
      </c>
      <c r="C812" s="11" t="s">
        <v>1601</v>
      </c>
      <c r="D812" s="11" t="s">
        <v>14</v>
      </c>
      <c r="E812" s="11" t="s">
        <v>9</v>
      </c>
      <c r="F812" s="11" t="s">
        <v>2237</v>
      </c>
      <c r="G812" s="11" t="s">
        <v>2238</v>
      </c>
      <c r="H812" s="11">
        <v>15</v>
      </c>
      <c r="I812" s="10">
        <f t="shared" si="13"/>
        <v>42543</v>
      </c>
      <c r="J812" s="11" t="s">
        <v>10</v>
      </c>
    </row>
    <row r="813" spans="1:10" x14ac:dyDescent="0.2">
      <c r="A813" s="11" t="s">
        <v>2239</v>
      </c>
      <c r="B813" s="9">
        <v>42522</v>
      </c>
      <c r="C813" s="11" t="s">
        <v>1601</v>
      </c>
      <c r="D813" s="11" t="s">
        <v>8</v>
      </c>
      <c r="E813" s="11" t="s">
        <v>9</v>
      </c>
      <c r="F813" s="11" t="s">
        <v>2240</v>
      </c>
      <c r="G813" s="11" t="s">
        <v>2241</v>
      </c>
      <c r="H813" s="11">
        <v>15</v>
      </c>
      <c r="I813" s="10">
        <f t="shared" si="13"/>
        <v>42543</v>
      </c>
      <c r="J813" s="11" t="s">
        <v>10</v>
      </c>
    </row>
    <row r="814" spans="1:10" x14ac:dyDescent="0.2">
      <c r="A814" s="11" t="s">
        <v>2242</v>
      </c>
      <c r="B814" s="9">
        <v>42522</v>
      </c>
      <c r="C814" s="11" t="s">
        <v>1601</v>
      </c>
      <c r="D814" s="11" t="s">
        <v>8</v>
      </c>
      <c r="E814" s="11" t="s">
        <v>9</v>
      </c>
      <c r="F814" s="11" t="s">
        <v>2243</v>
      </c>
      <c r="G814" s="11" t="s">
        <v>2244</v>
      </c>
      <c r="H814" s="11">
        <v>15</v>
      </c>
      <c r="I814" s="10">
        <f t="shared" si="13"/>
        <v>42543</v>
      </c>
      <c r="J814" s="11" t="s">
        <v>10</v>
      </c>
    </row>
    <row r="815" spans="1:10" x14ac:dyDescent="0.2">
      <c r="A815" s="11" t="s">
        <v>2245</v>
      </c>
      <c r="B815" s="9">
        <v>42522</v>
      </c>
      <c r="C815" s="11" t="s">
        <v>1601</v>
      </c>
      <c r="D815" s="11" t="s">
        <v>8</v>
      </c>
      <c r="E815" s="11" t="s">
        <v>9</v>
      </c>
      <c r="F815" s="11" t="s">
        <v>2246</v>
      </c>
      <c r="G815" s="11" t="s">
        <v>2247</v>
      </c>
      <c r="H815" s="11">
        <v>15</v>
      </c>
      <c r="I815" s="10">
        <f t="shared" si="13"/>
        <v>42543</v>
      </c>
      <c r="J815" s="11" t="s">
        <v>10</v>
      </c>
    </row>
    <row r="816" spans="1:10" x14ac:dyDescent="0.2">
      <c r="A816" s="11" t="s">
        <v>2248</v>
      </c>
      <c r="B816" s="9">
        <v>42522</v>
      </c>
      <c r="C816" s="11" t="s">
        <v>1601</v>
      </c>
      <c r="D816" s="11" t="s">
        <v>8</v>
      </c>
      <c r="E816" s="11" t="s">
        <v>9</v>
      </c>
      <c r="F816" s="11" t="s">
        <v>2246</v>
      </c>
      <c r="G816" s="11" t="s">
        <v>2249</v>
      </c>
      <c r="H816" s="11">
        <v>15</v>
      </c>
      <c r="I816" s="10">
        <f t="shared" si="13"/>
        <v>42543</v>
      </c>
      <c r="J816" s="11" t="s">
        <v>10</v>
      </c>
    </row>
    <row r="817" spans="1:10" x14ac:dyDescent="0.2">
      <c r="A817" s="11" t="s">
        <v>2250</v>
      </c>
      <c r="B817" s="9">
        <v>42522</v>
      </c>
      <c r="C817" s="11" t="s">
        <v>1601</v>
      </c>
      <c r="D817" s="11" t="s">
        <v>8</v>
      </c>
      <c r="E817" s="11" t="s">
        <v>9</v>
      </c>
      <c r="F817" s="11" t="s">
        <v>2251</v>
      </c>
      <c r="G817" s="11" t="s">
        <v>2252</v>
      </c>
      <c r="H817" s="11">
        <v>15</v>
      </c>
      <c r="I817" s="10">
        <f t="shared" si="13"/>
        <v>42543</v>
      </c>
      <c r="J817" s="11" t="s">
        <v>10</v>
      </c>
    </row>
    <row r="818" spans="1:10" x14ac:dyDescent="0.2">
      <c r="A818" s="11" t="s">
        <v>2253</v>
      </c>
      <c r="B818" s="9">
        <v>42522</v>
      </c>
      <c r="C818" s="11" t="s">
        <v>1601</v>
      </c>
      <c r="D818" s="11" t="s">
        <v>8</v>
      </c>
      <c r="E818" s="11" t="s">
        <v>9</v>
      </c>
      <c r="F818" s="11" t="s">
        <v>693</v>
      </c>
      <c r="G818" s="11" t="s">
        <v>2254</v>
      </c>
      <c r="H818" s="11">
        <v>15</v>
      </c>
      <c r="I818" s="10">
        <f t="shared" si="13"/>
        <v>42543</v>
      </c>
      <c r="J818" s="11" t="s">
        <v>10</v>
      </c>
    </row>
    <row r="819" spans="1:10" x14ac:dyDescent="0.2">
      <c r="A819" s="11" t="s">
        <v>2255</v>
      </c>
      <c r="B819" s="9">
        <v>42522</v>
      </c>
      <c r="C819" s="11" t="s">
        <v>1601</v>
      </c>
      <c r="D819" s="11" t="s">
        <v>8</v>
      </c>
      <c r="E819" s="11" t="s">
        <v>9</v>
      </c>
      <c r="F819" s="11" t="s">
        <v>2256</v>
      </c>
      <c r="G819" s="11" t="s">
        <v>2257</v>
      </c>
      <c r="H819" s="11">
        <v>15</v>
      </c>
      <c r="I819" s="10">
        <f t="shared" si="13"/>
        <v>42543</v>
      </c>
      <c r="J819" s="11" t="s">
        <v>10</v>
      </c>
    </row>
    <row r="820" spans="1:10" x14ac:dyDescent="0.2">
      <c r="A820" s="11" t="s">
        <v>2258</v>
      </c>
      <c r="B820" s="9">
        <v>42524</v>
      </c>
      <c r="C820" s="11" t="s">
        <v>1601</v>
      </c>
      <c r="D820" s="11" t="s">
        <v>8</v>
      </c>
      <c r="E820" s="11" t="s">
        <v>9</v>
      </c>
      <c r="F820" s="11" t="s">
        <v>2259</v>
      </c>
      <c r="G820" s="11" t="s">
        <v>2260</v>
      </c>
      <c r="H820" s="11">
        <v>15</v>
      </c>
      <c r="I820" s="10">
        <f t="shared" si="13"/>
        <v>42545</v>
      </c>
      <c r="J820" s="11" t="s">
        <v>10</v>
      </c>
    </row>
    <row r="821" spans="1:10" x14ac:dyDescent="0.2">
      <c r="A821" s="11" t="s">
        <v>2261</v>
      </c>
      <c r="B821" s="9">
        <v>42524</v>
      </c>
      <c r="C821" s="11" t="s">
        <v>1601</v>
      </c>
      <c r="D821" s="11" t="s">
        <v>8</v>
      </c>
      <c r="E821" s="11" t="s">
        <v>9</v>
      </c>
      <c r="F821" s="11" t="s">
        <v>2262</v>
      </c>
      <c r="G821" s="11" t="s">
        <v>2263</v>
      </c>
      <c r="H821" s="11">
        <v>15</v>
      </c>
      <c r="I821" s="10">
        <f t="shared" si="13"/>
        <v>42545</v>
      </c>
      <c r="J821" s="11" t="s">
        <v>10</v>
      </c>
    </row>
    <row r="822" spans="1:10" x14ac:dyDescent="0.2">
      <c r="A822" s="11" t="s">
        <v>2264</v>
      </c>
      <c r="B822" s="9">
        <v>42524</v>
      </c>
      <c r="C822" s="11" t="s">
        <v>1601</v>
      </c>
      <c r="D822" s="11" t="s">
        <v>8</v>
      </c>
      <c r="E822" s="11" t="s">
        <v>9</v>
      </c>
      <c r="F822" s="11" t="s">
        <v>2259</v>
      </c>
      <c r="G822" s="11" t="s">
        <v>2265</v>
      </c>
      <c r="H822" s="11">
        <v>15</v>
      </c>
      <c r="I822" s="10">
        <f t="shared" si="13"/>
        <v>42545</v>
      </c>
      <c r="J822" s="11" t="s">
        <v>10</v>
      </c>
    </row>
    <row r="823" spans="1:10" x14ac:dyDescent="0.2">
      <c r="A823" s="11" t="s">
        <v>2266</v>
      </c>
      <c r="B823" s="9">
        <v>42524</v>
      </c>
      <c r="C823" s="11" t="s">
        <v>1601</v>
      </c>
      <c r="D823" s="11" t="s">
        <v>8</v>
      </c>
      <c r="E823" s="11" t="s">
        <v>9</v>
      </c>
      <c r="F823" s="11" t="s">
        <v>2267</v>
      </c>
      <c r="G823" s="11" t="s">
        <v>2268</v>
      </c>
      <c r="H823" s="11">
        <v>15</v>
      </c>
      <c r="I823" s="10">
        <f t="shared" si="13"/>
        <v>42545</v>
      </c>
      <c r="J823" s="11" t="s">
        <v>10</v>
      </c>
    </row>
    <row r="824" spans="1:10" x14ac:dyDescent="0.2">
      <c r="A824" s="11" t="s">
        <v>2269</v>
      </c>
      <c r="B824" s="9">
        <v>42524</v>
      </c>
      <c r="C824" s="11" t="s">
        <v>1601</v>
      </c>
      <c r="D824" s="11" t="s">
        <v>8</v>
      </c>
      <c r="E824" s="11" t="s">
        <v>9</v>
      </c>
      <c r="F824" s="11" t="s">
        <v>2267</v>
      </c>
      <c r="G824" s="11" t="s">
        <v>2270</v>
      </c>
      <c r="H824" s="11">
        <v>15</v>
      </c>
      <c r="I824" s="10">
        <f t="shared" si="13"/>
        <v>42545</v>
      </c>
      <c r="J824" s="11" t="s">
        <v>10</v>
      </c>
    </row>
    <row r="825" spans="1:10" x14ac:dyDescent="0.2">
      <c r="A825" s="11" t="s">
        <v>2271</v>
      </c>
      <c r="B825" s="9">
        <v>42524</v>
      </c>
      <c r="C825" s="11" t="s">
        <v>1601</v>
      </c>
      <c r="D825" s="11" t="s">
        <v>34</v>
      </c>
      <c r="E825" s="11" t="s">
        <v>9</v>
      </c>
      <c r="F825" s="11" t="s">
        <v>2272</v>
      </c>
      <c r="G825" s="11" t="s">
        <v>2273</v>
      </c>
      <c r="H825" s="5">
        <v>10</v>
      </c>
      <c r="I825" s="10">
        <f t="shared" si="13"/>
        <v>42538</v>
      </c>
      <c r="J825" s="11" t="s">
        <v>10</v>
      </c>
    </row>
    <row r="826" spans="1:10" x14ac:dyDescent="0.2">
      <c r="A826" s="11" t="s">
        <v>2274</v>
      </c>
      <c r="B826" s="9">
        <v>42524</v>
      </c>
      <c r="C826" s="11" t="s">
        <v>1601</v>
      </c>
      <c r="D826" s="11" t="s">
        <v>8</v>
      </c>
      <c r="E826" s="11" t="s">
        <v>9</v>
      </c>
      <c r="F826" s="11" t="s">
        <v>2275</v>
      </c>
      <c r="G826" s="11" t="s">
        <v>2276</v>
      </c>
      <c r="H826" s="11">
        <v>15</v>
      </c>
      <c r="I826" s="10">
        <f t="shared" si="13"/>
        <v>42545</v>
      </c>
      <c r="J826" s="11" t="s">
        <v>10</v>
      </c>
    </row>
    <row r="827" spans="1:10" x14ac:dyDescent="0.2">
      <c r="A827" s="11" t="s">
        <v>2277</v>
      </c>
      <c r="B827" s="9">
        <v>42524</v>
      </c>
      <c r="C827" s="11" t="s">
        <v>1601</v>
      </c>
      <c r="D827" s="11" t="s">
        <v>8</v>
      </c>
      <c r="E827" s="11" t="s">
        <v>9</v>
      </c>
      <c r="F827" s="11" t="s">
        <v>2278</v>
      </c>
      <c r="G827" s="11" t="s">
        <v>2279</v>
      </c>
      <c r="H827" s="11">
        <v>15</v>
      </c>
      <c r="I827" s="10">
        <f t="shared" si="13"/>
        <v>42545</v>
      </c>
      <c r="J827" s="11" t="s">
        <v>10</v>
      </c>
    </row>
    <row r="828" spans="1:10" x14ac:dyDescent="0.2">
      <c r="A828" s="11" t="s">
        <v>2280</v>
      </c>
      <c r="B828" s="9">
        <v>42524</v>
      </c>
      <c r="C828" s="11" t="s">
        <v>1601</v>
      </c>
      <c r="D828" s="11" t="s">
        <v>28</v>
      </c>
      <c r="E828" s="11" t="s">
        <v>9</v>
      </c>
      <c r="F828" s="11" t="s">
        <v>2281</v>
      </c>
      <c r="G828" s="11" t="s">
        <v>2282</v>
      </c>
      <c r="H828" s="5">
        <v>10</v>
      </c>
      <c r="I828" s="10">
        <f t="shared" si="13"/>
        <v>42538</v>
      </c>
      <c r="J828" s="11" t="s">
        <v>10</v>
      </c>
    </row>
    <row r="829" spans="1:10" x14ac:dyDescent="0.2">
      <c r="A829" s="11" t="s">
        <v>2283</v>
      </c>
      <c r="B829" s="9">
        <v>42524</v>
      </c>
      <c r="C829" s="11" t="s">
        <v>1601</v>
      </c>
      <c r="D829" s="11" t="s">
        <v>8</v>
      </c>
      <c r="E829" s="11" t="s">
        <v>9</v>
      </c>
      <c r="F829" s="11" t="s">
        <v>2284</v>
      </c>
      <c r="G829" s="11" t="s">
        <v>2285</v>
      </c>
      <c r="H829" s="11">
        <v>15</v>
      </c>
      <c r="I829" s="10">
        <f t="shared" si="13"/>
        <v>42545</v>
      </c>
      <c r="J829" s="11" t="s">
        <v>10</v>
      </c>
    </row>
    <row r="830" spans="1:10" x14ac:dyDescent="0.2">
      <c r="A830" s="11" t="s">
        <v>2286</v>
      </c>
      <c r="B830" s="9">
        <v>42524</v>
      </c>
      <c r="C830" s="11" t="s">
        <v>1601</v>
      </c>
      <c r="D830" s="11" t="s">
        <v>8</v>
      </c>
      <c r="E830" s="11" t="s">
        <v>9</v>
      </c>
      <c r="F830" s="11" t="s">
        <v>2287</v>
      </c>
      <c r="G830" s="11" t="s">
        <v>1683</v>
      </c>
      <c r="H830" s="11">
        <v>15</v>
      </c>
      <c r="I830" s="10">
        <f t="shared" si="13"/>
        <v>42545</v>
      </c>
      <c r="J830" s="11" t="s">
        <v>10</v>
      </c>
    </row>
    <row r="831" spans="1:10" x14ac:dyDescent="0.2">
      <c r="A831" s="11" t="s">
        <v>2288</v>
      </c>
      <c r="B831" s="9">
        <v>42524</v>
      </c>
      <c r="C831" s="11" t="s">
        <v>1601</v>
      </c>
      <c r="D831" s="11" t="s">
        <v>34</v>
      </c>
      <c r="E831" s="11" t="s">
        <v>9</v>
      </c>
      <c r="F831" s="11" t="s">
        <v>2289</v>
      </c>
      <c r="G831" s="11" t="s">
        <v>2290</v>
      </c>
      <c r="H831" s="5">
        <v>10</v>
      </c>
      <c r="I831" s="10">
        <f t="shared" si="13"/>
        <v>42538</v>
      </c>
      <c r="J831" s="11" t="s">
        <v>10</v>
      </c>
    </row>
    <row r="832" spans="1:10" x14ac:dyDescent="0.2">
      <c r="A832" s="11" t="s">
        <v>2291</v>
      </c>
      <c r="B832" s="9">
        <v>42524</v>
      </c>
      <c r="C832" s="11" t="s">
        <v>1601</v>
      </c>
      <c r="D832" s="11" t="s">
        <v>8</v>
      </c>
      <c r="E832" s="11" t="s">
        <v>9</v>
      </c>
      <c r="F832" s="11" t="s">
        <v>2292</v>
      </c>
      <c r="G832" s="11" t="s">
        <v>2216</v>
      </c>
      <c r="H832" s="11">
        <v>15</v>
      </c>
      <c r="I832" s="10">
        <f t="shared" si="13"/>
        <v>42545</v>
      </c>
      <c r="J832" s="11" t="s">
        <v>10</v>
      </c>
    </row>
    <row r="833" spans="1:10" x14ac:dyDescent="0.2">
      <c r="A833" s="11" t="s">
        <v>2293</v>
      </c>
      <c r="B833" s="9">
        <v>42524</v>
      </c>
      <c r="C833" s="11" t="s">
        <v>1601</v>
      </c>
      <c r="D833" s="11" t="s">
        <v>34</v>
      </c>
      <c r="E833" s="11" t="s">
        <v>9</v>
      </c>
      <c r="F833" s="11" t="s">
        <v>1517</v>
      </c>
      <c r="G833" s="11" t="s">
        <v>2294</v>
      </c>
      <c r="H833" s="5">
        <v>10</v>
      </c>
      <c r="I833" s="10">
        <f t="shared" si="13"/>
        <v>42538</v>
      </c>
      <c r="J833" s="11" t="s">
        <v>10</v>
      </c>
    </row>
    <row r="834" spans="1:10" x14ac:dyDescent="0.2">
      <c r="A834" s="11" t="s">
        <v>2295</v>
      </c>
      <c r="B834" s="9">
        <v>42524</v>
      </c>
      <c r="C834" s="11" t="s">
        <v>1601</v>
      </c>
      <c r="D834" s="11" t="s">
        <v>8</v>
      </c>
      <c r="E834" s="11" t="s">
        <v>9</v>
      </c>
      <c r="F834" s="11" t="s">
        <v>2296</v>
      </c>
      <c r="G834" s="11" t="s">
        <v>2297</v>
      </c>
      <c r="H834" s="11">
        <v>15</v>
      </c>
      <c r="I834" s="10">
        <f t="shared" si="13"/>
        <v>42545</v>
      </c>
      <c r="J834" s="11" t="s">
        <v>10</v>
      </c>
    </row>
    <row r="835" spans="1:10" x14ac:dyDescent="0.2">
      <c r="A835" s="11" t="s">
        <v>2298</v>
      </c>
      <c r="B835" s="9">
        <v>42524</v>
      </c>
      <c r="C835" s="11" t="s">
        <v>1601</v>
      </c>
      <c r="D835" s="11" t="s">
        <v>8</v>
      </c>
      <c r="E835" s="11" t="s">
        <v>9</v>
      </c>
      <c r="F835" s="11" t="s">
        <v>1718</v>
      </c>
      <c r="G835" s="11" t="s">
        <v>2299</v>
      </c>
      <c r="H835" s="11">
        <v>15</v>
      </c>
      <c r="I835" s="10">
        <f t="shared" si="13"/>
        <v>42545</v>
      </c>
      <c r="J835" s="11" t="s">
        <v>10</v>
      </c>
    </row>
    <row r="836" spans="1:10" x14ac:dyDescent="0.2">
      <c r="A836" s="11" t="s">
        <v>2300</v>
      </c>
      <c r="B836" s="9">
        <v>42524</v>
      </c>
      <c r="C836" s="11" t="s">
        <v>1601</v>
      </c>
      <c r="D836" s="11" t="s">
        <v>8</v>
      </c>
      <c r="E836" s="11" t="s">
        <v>9</v>
      </c>
      <c r="F836" s="11" t="s">
        <v>2301</v>
      </c>
      <c r="G836" s="11" t="s">
        <v>2302</v>
      </c>
      <c r="H836" s="11">
        <v>15</v>
      </c>
      <c r="I836" s="10">
        <f t="shared" si="13"/>
        <v>42545</v>
      </c>
      <c r="J836" s="11" t="s">
        <v>10</v>
      </c>
    </row>
    <row r="837" spans="1:10" x14ac:dyDescent="0.2">
      <c r="A837" s="11" t="s">
        <v>2303</v>
      </c>
      <c r="B837" s="9">
        <v>42524</v>
      </c>
      <c r="C837" s="11" t="s">
        <v>1601</v>
      </c>
      <c r="D837" s="11" t="s">
        <v>8</v>
      </c>
      <c r="E837" s="11" t="s">
        <v>9</v>
      </c>
      <c r="F837" s="11" t="s">
        <v>2304</v>
      </c>
      <c r="G837" s="11" t="s">
        <v>2305</v>
      </c>
      <c r="H837" s="11">
        <v>15</v>
      </c>
      <c r="I837" s="10">
        <f t="shared" si="13"/>
        <v>42545</v>
      </c>
      <c r="J837" s="11" t="s">
        <v>10</v>
      </c>
    </row>
    <row r="838" spans="1:10" x14ac:dyDescent="0.2">
      <c r="A838" s="11" t="s">
        <v>2306</v>
      </c>
      <c r="B838" s="9">
        <v>42524</v>
      </c>
      <c r="C838" s="11" t="s">
        <v>1601</v>
      </c>
      <c r="D838" s="11" t="s">
        <v>8</v>
      </c>
      <c r="E838" s="11" t="s">
        <v>9</v>
      </c>
      <c r="F838" s="11" t="s">
        <v>2307</v>
      </c>
      <c r="G838" s="11" t="s">
        <v>2308</v>
      </c>
      <c r="H838" s="11">
        <v>15</v>
      </c>
      <c r="I838" s="10">
        <f t="shared" si="13"/>
        <v>42545</v>
      </c>
      <c r="J838" s="11" t="s">
        <v>10</v>
      </c>
    </row>
    <row r="839" spans="1:10" x14ac:dyDescent="0.2">
      <c r="A839" s="11" t="s">
        <v>2309</v>
      </c>
      <c r="B839" s="9">
        <v>42524</v>
      </c>
      <c r="C839" s="11" t="s">
        <v>1601</v>
      </c>
      <c r="D839" s="11" t="s">
        <v>28</v>
      </c>
      <c r="E839" s="11" t="s">
        <v>9</v>
      </c>
      <c r="F839" s="11" t="s">
        <v>2310</v>
      </c>
      <c r="G839" s="11" t="s">
        <v>2311</v>
      </c>
      <c r="H839" s="5">
        <v>10</v>
      </c>
      <c r="I839" s="10">
        <f t="shared" ref="I839:I902" si="14">WORKDAY(B839,H839)</f>
        <v>42538</v>
      </c>
      <c r="J839" s="11" t="s">
        <v>10</v>
      </c>
    </row>
    <row r="840" spans="1:10" x14ac:dyDescent="0.2">
      <c r="A840" s="11" t="s">
        <v>2312</v>
      </c>
      <c r="B840" s="9">
        <v>42524</v>
      </c>
      <c r="C840" s="11" t="s">
        <v>1601</v>
      </c>
      <c r="D840" s="11" t="s">
        <v>8</v>
      </c>
      <c r="E840" s="11" t="s">
        <v>9</v>
      </c>
      <c r="F840" s="11" t="s">
        <v>2313</v>
      </c>
      <c r="G840" s="11" t="s">
        <v>2314</v>
      </c>
      <c r="H840" s="11">
        <v>15</v>
      </c>
      <c r="I840" s="10">
        <f t="shared" si="14"/>
        <v>42545</v>
      </c>
      <c r="J840" s="11" t="s">
        <v>10</v>
      </c>
    </row>
    <row r="841" spans="1:10" x14ac:dyDescent="0.2">
      <c r="A841" s="11" t="s">
        <v>2315</v>
      </c>
      <c r="B841" s="9">
        <v>42524</v>
      </c>
      <c r="C841" s="11" t="s">
        <v>1601</v>
      </c>
      <c r="D841" s="11" t="s">
        <v>8</v>
      </c>
      <c r="E841" s="11" t="s">
        <v>9</v>
      </c>
      <c r="F841" s="11" t="s">
        <v>2316</v>
      </c>
      <c r="G841" s="11" t="s">
        <v>2317</v>
      </c>
      <c r="H841" s="11">
        <v>15</v>
      </c>
      <c r="I841" s="10">
        <f t="shared" si="14"/>
        <v>42545</v>
      </c>
      <c r="J841" s="11" t="s">
        <v>10</v>
      </c>
    </row>
    <row r="842" spans="1:10" x14ac:dyDescent="0.2">
      <c r="A842" s="11" t="s">
        <v>2318</v>
      </c>
      <c r="B842" s="9">
        <v>42524</v>
      </c>
      <c r="C842" s="11" t="s">
        <v>1601</v>
      </c>
      <c r="D842" s="11" t="s">
        <v>8</v>
      </c>
      <c r="E842" s="11" t="s">
        <v>9</v>
      </c>
      <c r="F842" s="11" t="s">
        <v>2319</v>
      </c>
      <c r="G842" s="11" t="s">
        <v>2320</v>
      </c>
      <c r="H842" s="11">
        <v>15</v>
      </c>
      <c r="I842" s="10">
        <f t="shared" si="14"/>
        <v>42545</v>
      </c>
      <c r="J842" s="11" t="s">
        <v>10</v>
      </c>
    </row>
    <row r="843" spans="1:10" x14ac:dyDescent="0.2">
      <c r="A843" s="11" t="s">
        <v>2321</v>
      </c>
      <c r="B843" s="9">
        <v>42524</v>
      </c>
      <c r="C843" s="11" t="s">
        <v>1601</v>
      </c>
      <c r="D843" s="11" t="s">
        <v>28</v>
      </c>
      <c r="E843" s="11" t="s">
        <v>9</v>
      </c>
      <c r="F843" s="11" t="s">
        <v>1410</v>
      </c>
      <c r="G843" s="11" t="s">
        <v>2322</v>
      </c>
      <c r="H843" s="5">
        <v>10</v>
      </c>
      <c r="I843" s="10">
        <f t="shared" si="14"/>
        <v>42538</v>
      </c>
      <c r="J843" s="11" t="s">
        <v>10</v>
      </c>
    </row>
    <row r="844" spans="1:10" x14ac:dyDescent="0.2">
      <c r="A844" s="11" t="s">
        <v>2323</v>
      </c>
      <c r="B844" s="9">
        <v>42524</v>
      </c>
      <c r="C844" s="11" t="s">
        <v>1601</v>
      </c>
      <c r="D844" s="11" t="s">
        <v>8</v>
      </c>
      <c r="E844" s="11" t="s">
        <v>9</v>
      </c>
      <c r="F844" s="11" t="s">
        <v>2324</v>
      </c>
      <c r="G844" s="11" t="s">
        <v>2325</v>
      </c>
      <c r="H844" s="11">
        <v>15</v>
      </c>
      <c r="I844" s="10">
        <f t="shared" si="14"/>
        <v>42545</v>
      </c>
      <c r="J844" s="11" t="s">
        <v>10</v>
      </c>
    </row>
    <row r="845" spans="1:10" x14ac:dyDescent="0.2">
      <c r="A845" s="11" t="s">
        <v>2326</v>
      </c>
      <c r="B845" s="9">
        <v>42524</v>
      </c>
      <c r="C845" s="11" t="s">
        <v>1601</v>
      </c>
      <c r="D845" s="11" t="s">
        <v>28</v>
      </c>
      <c r="E845" s="11" t="s">
        <v>9</v>
      </c>
      <c r="F845" s="11" t="s">
        <v>1410</v>
      </c>
      <c r="G845" s="11" t="s">
        <v>2327</v>
      </c>
      <c r="H845" s="5">
        <v>10</v>
      </c>
      <c r="I845" s="10">
        <f t="shared" si="14"/>
        <v>42538</v>
      </c>
      <c r="J845" s="11" t="s">
        <v>10</v>
      </c>
    </row>
    <row r="846" spans="1:10" x14ac:dyDescent="0.2">
      <c r="A846" s="11" t="s">
        <v>2328</v>
      </c>
      <c r="B846" s="9">
        <v>42524</v>
      </c>
      <c r="C846" s="11" t="s">
        <v>1601</v>
      </c>
      <c r="D846" s="11" t="s">
        <v>34</v>
      </c>
      <c r="E846" s="11" t="s">
        <v>9</v>
      </c>
      <c r="F846" s="11" t="s">
        <v>2329</v>
      </c>
      <c r="G846" s="11" t="s">
        <v>2330</v>
      </c>
      <c r="H846" s="5">
        <v>10</v>
      </c>
      <c r="I846" s="10">
        <f t="shared" si="14"/>
        <v>42538</v>
      </c>
      <c r="J846" s="11" t="s">
        <v>10</v>
      </c>
    </row>
    <row r="847" spans="1:10" x14ac:dyDescent="0.2">
      <c r="A847" s="11" t="s">
        <v>2331</v>
      </c>
      <c r="B847" s="9">
        <v>42524</v>
      </c>
      <c r="C847" s="11" t="s">
        <v>1601</v>
      </c>
      <c r="D847" s="11" t="s">
        <v>14</v>
      </c>
      <c r="E847" s="11" t="s">
        <v>9</v>
      </c>
      <c r="F847" s="11" t="s">
        <v>2332</v>
      </c>
      <c r="G847" s="11" t="s">
        <v>2333</v>
      </c>
      <c r="H847" s="11">
        <v>15</v>
      </c>
      <c r="I847" s="10">
        <f t="shared" si="14"/>
        <v>42545</v>
      </c>
      <c r="J847" s="11" t="s">
        <v>10</v>
      </c>
    </row>
    <row r="848" spans="1:10" x14ac:dyDescent="0.2">
      <c r="A848" s="11" t="s">
        <v>2334</v>
      </c>
      <c r="B848" s="9">
        <v>42524</v>
      </c>
      <c r="C848" s="11" t="s">
        <v>1601</v>
      </c>
      <c r="D848" s="11" t="s">
        <v>8</v>
      </c>
      <c r="E848" s="11" t="s">
        <v>9</v>
      </c>
      <c r="F848" s="11" t="s">
        <v>2335</v>
      </c>
      <c r="G848" s="11" t="s">
        <v>1763</v>
      </c>
      <c r="H848" s="11">
        <v>15</v>
      </c>
      <c r="I848" s="10">
        <f t="shared" si="14"/>
        <v>42545</v>
      </c>
      <c r="J848" s="11" t="s">
        <v>10</v>
      </c>
    </row>
    <row r="849" spans="1:10" x14ac:dyDescent="0.2">
      <c r="A849" s="11" t="s">
        <v>2336</v>
      </c>
      <c r="B849" s="9">
        <v>42524</v>
      </c>
      <c r="C849" s="11" t="s">
        <v>1601</v>
      </c>
      <c r="D849" s="11" t="s">
        <v>8</v>
      </c>
      <c r="E849" s="11" t="s">
        <v>9</v>
      </c>
      <c r="F849" s="11" t="s">
        <v>1410</v>
      </c>
      <c r="G849" s="11" t="s">
        <v>2337</v>
      </c>
      <c r="H849" s="11">
        <v>15</v>
      </c>
      <c r="I849" s="10">
        <f t="shared" si="14"/>
        <v>42545</v>
      </c>
      <c r="J849" s="11" t="s">
        <v>10</v>
      </c>
    </row>
    <row r="850" spans="1:10" x14ac:dyDescent="0.2">
      <c r="A850" s="11" t="s">
        <v>2338</v>
      </c>
      <c r="B850" s="9">
        <v>42524</v>
      </c>
      <c r="C850" s="11" t="s">
        <v>1601</v>
      </c>
      <c r="D850" s="11" t="s">
        <v>8</v>
      </c>
      <c r="E850" s="11" t="s">
        <v>9</v>
      </c>
      <c r="F850" s="11" t="s">
        <v>2339</v>
      </c>
      <c r="G850" s="11" t="s">
        <v>2340</v>
      </c>
      <c r="H850" s="11">
        <v>15</v>
      </c>
      <c r="I850" s="10">
        <f t="shared" si="14"/>
        <v>42545</v>
      </c>
      <c r="J850" s="11" t="s">
        <v>10</v>
      </c>
    </row>
    <row r="851" spans="1:10" x14ac:dyDescent="0.2">
      <c r="A851" s="11" t="s">
        <v>2341</v>
      </c>
      <c r="B851" s="9">
        <v>42524</v>
      </c>
      <c r="C851" s="11" t="s">
        <v>1601</v>
      </c>
      <c r="D851" s="11" t="s">
        <v>8</v>
      </c>
      <c r="E851" s="11" t="s">
        <v>9</v>
      </c>
      <c r="F851" s="11" t="s">
        <v>1517</v>
      </c>
      <c r="G851" s="11" t="s">
        <v>2342</v>
      </c>
      <c r="H851" s="11">
        <v>15</v>
      </c>
      <c r="I851" s="10">
        <f t="shared" si="14"/>
        <v>42545</v>
      </c>
      <c r="J851" s="11" t="s">
        <v>10</v>
      </c>
    </row>
    <row r="852" spans="1:10" x14ac:dyDescent="0.2">
      <c r="A852" s="11" t="s">
        <v>2343</v>
      </c>
      <c r="B852" s="9">
        <v>42524</v>
      </c>
      <c r="C852" s="11" t="s">
        <v>1601</v>
      </c>
      <c r="D852" s="11" t="s">
        <v>8</v>
      </c>
      <c r="E852" s="11" t="s">
        <v>9</v>
      </c>
      <c r="F852" s="11" t="s">
        <v>1517</v>
      </c>
      <c r="G852" s="11" t="s">
        <v>2344</v>
      </c>
      <c r="H852" s="11">
        <v>15</v>
      </c>
      <c r="I852" s="10">
        <f t="shared" si="14"/>
        <v>42545</v>
      </c>
      <c r="J852" s="11" t="s">
        <v>10</v>
      </c>
    </row>
    <row r="853" spans="1:10" x14ac:dyDescent="0.2">
      <c r="A853" s="11" t="s">
        <v>2345</v>
      </c>
      <c r="B853" s="9">
        <v>42524</v>
      </c>
      <c r="C853" s="11" t="s">
        <v>1601</v>
      </c>
      <c r="D853" s="11" t="s">
        <v>8</v>
      </c>
      <c r="E853" s="11" t="s">
        <v>9</v>
      </c>
      <c r="F853" s="11" t="s">
        <v>1407</v>
      </c>
      <c r="G853" s="11" t="s">
        <v>2346</v>
      </c>
      <c r="H853" s="11">
        <v>15</v>
      </c>
      <c r="I853" s="10">
        <f t="shared" si="14"/>
        <v>42545</v>
      </c>
      <c r="J853" s="11" t="s">
        <v>10</v>
      </c>
    </row>
    <row r="854" spans="1:10" x14ac:dyDescent="0.2">
      <c r="A854" s="11" t="s">
        <v>2347</v>
      </c>
      <c r="B854" s="9">
        <v>42524</v>
      </c>
      <c r="C854" s="11" t="s">
        <v>1601</v>
      </c>
      <c r="D854" s="11" t="s">
        <v>8</v>
      </c>
      <c r="E854" s="11" t="s">
        <v>9</v>
      </c>
      <c r="F854" s="11" t="s">
        <v>2348</v>
      </c>
      <c r="G854" s="11" t="s">
        <v>2349</v>
      </c>
      <c r="H854" s="11">
        <v>15</v>
      </c>
      <c r="I854" s="10">
        <f t="shared" si="14"/>
        <v>42545</v>
      </c>
      <c r="J854" s="11" t="s">
        <v>10</v>
      </c>
    </row>
    <row r="855" spans="1:10" x14ac:dyDescent="0.2">
      <c r="A855" s="11" t="s">
        <v>2350</v>
      </c>
      <c r="B855" s="9">
        <v>42524</v>
      </c>
      <c r="C855" s="11" t="s">
        <v>1601</v>
      </c>
      <c r="D855" s="11" t="s">
        <v>8</v>
      </c>
      <c r="E855" s="11" t="s">
        <v>9</v>
      </c>
      <c r="F855" s="11" t="s">
        <v>2351</v>
      </c>
      <c r="G855" s="11" t="s">
        <v>2352</v>
      </c>
      <c r="H855" s="11">
        <v>15</v>
      </c>
      <c r="I855" s="10">
        <f t="shared" si="14"/>
        <v>42545</v>
      </c>
      <c r="J855" s="11" t="s">
        <v>10</v>
      </c>
    </row>
    <row r="856" spans="1:10" x14ac:dyDescent="0.2">
      <c r="A856" s="11" t="s">
        <v>2353</v>
      </c>
      <c r="B856" s="9">
        <v>42524</v>
      </c>
      <c r="C856" s="11" t="s">
        <v>1601</v>
      </c>
      <c r="D856" s="11" t="s">
        <v>8</v>
      </c>
      <c r="E856" s="11" t="s">
        <v>9</v>
      </c>
      <c r="F856" s="11" t="s">
        <v>2354</v>
      </c>
      <c r="G856" s="11" t="s">
        <v>2355</v>
      </c>
      <c r="H856" s="11">
        <v>15</v>
      </c>
      <c r="I856" s="10">
        <f t="shared" si="14"/>
        <v>42545</v>
      </c>
      <c r="J856" s="11" t="s">
        <v>10</v>
      </c>
    </row>
    <row r="857" spans="1:10" x14ac:dyDescent="0.2">
      <c r="A857" s="11" t="s">
        <v>2356</v>
      </c>
      <c r="B857" s="9">
        <v>42524</v>
      </c>
      <c r="C857" s="11" t="s">
        <v>1601</v>
      </c>
      <c r="D857" s="11" t="s">
        <v>8</v>
      </c>
      <c r="E857" s="11" t="s">
        <v>9</v>
      </c>
      <c r="F857" s="11" t="s">
        <v>2357</v>
      </c>
      <c r="G857" s="11" t="s">
        <v>2358</v>
      </c>
      <c r="H857" s="11">
        <v>15</v>
      </c>
      <c r="I857" s="10">
        <f t="shared" si="14"/>
        <v>42545</v>
      </c>
      <c r="J857" s="11" t="s">
        <v>10</v>
      </c>
    </row>
    <row r="858" spans="1:10" x14ac:dyDescent="0.2">
      <c r="A858" s="11" t="s">
        <v>2359</v>
      </c>
      <c r="B858" s="9">
        <v>42524</v>
      </c>
      <c r="C858" s="11" t="s">
        <v>1601</v>
      </c>
      <c r="D858" s="11" t="s">
        <v>8</v>
      </c>
      <c r="E858" s="11" t="s">
        <v>9</v>
      </c>
      <c r="F858" s="11" t="s">
        <v>2360</v>
      </c>
      <c r="G858" s="11" t="s">
        <v>1724</v>
      </c>
      <c r="H858" s="11">
        <v>15</v>
      </c>
      <c r="I858" s="10">
        <f t="shared" si="14"/>
        <v>42545</v>
      </c>
      <c r="J858" s="11" t="s">
        <v>10</v>
      </c>
    </row>
    <row r="859" spans="1:10" x14ac:dyDescent="0.2">
      <c r="A859" s="11" t="s">
        <v>2361</v>
      </c>
      <c r="B859" s="9">
        <v>42528</v>
      </c>
      <c r="C859" s="11" t="s">
        <v>1601</v>
      </c>
      <c r="D859" s="11" t="s">
        <v>8</v>
      </c>
      <c r="E859" s="11" t="s">
        <v>9</v>
      </c>
      <c r="F859" s="11" t="s">
        <v>2362</v>
      </c>
      <c r="G859" s="11" t="s">
        <v>2325</v>
      </c>
      <c r="H859" s="11">
        <v>15</v>
      </c>
      <c r="I859" s="10">
        <f t="shared" si="14"/>
        <v>42549</v>
      </c>
      <c r="J859" s="11" t="s">
        <v>10</v>
      </c>
    </row>
    <row r="860" spans="1:10" x14ac:dyDescent="0.2">
      <c r="A860" s="11" t="s">
        <v>2363</v>
      </c>
      <c r="B860" s="9">
        <v>42528</v>
      </c>
      <c r="C860" s="11" t="s">
        <v>1601</v>
      </c>
      <c r="D860" s="11" t="s">
        <v>8</v>
      </c>
      <c r="E860" s="11" t="s">
        <v>9</v>
      </c>
      <c r="F860" s="11" t="s">
        <v>2364</v>
      </c>
      <c r="G860" s="11" t="s">
        <v>2365</v>
      </c>
      <c r="H860" s="11">
        <v>15</v>
      </c>
      <c r="I860" s="10">
        <f t="shared" si="14"/>
        <v>42549</v>
      </c>
      <c r="J860" s="11" t="s">
        <v>10</v>
      </c>
    </row>
    <row r="861" spans="1:10" x14ac:dyDescent="0.2">
      <c r="A861" s="11" t="s">
        <v>2366</v>
      </c>
      <c r="B861" s="9">
        <v>42528</v>
      </c>
      <c r="C861" s="11" t="s">
        <v>1601</v>
      </c>
      <c r="D861" s="11" t="s">
        <v>8</v>
      </c>
      <c r="E861" s="11" t="s">
        <v>9</v>
      </c>
      <c r="F861" s="11" t="s">
        <v>2367</v>
      </c>
      <c r="G861" s="11" t="s">
        <v>2285</v>
      </c>
      <c r="H861" s="11">
        <v>15</v>
      </c>
      <c r="I861" s="10">
        <f t="shared" si="14"/>
        <v>42549</v>
      </c>
      <c r="J861" s="11" t="s">
        <v>10</v>
      </c>
    </row>
    <row r="862" spans="1:10" x14ac:dyDescent="0.2">
      <c r="A862" s="11" t="s">
        <v>2368</v>
      </c>
      <c r="B862" s="9">
        <v>42528</v>
      </c>
      <c r="C862" s="11" t="s">
        <v>1601</v>
      </c>
      <c r="D862" s="11" t="s">
        <v>8</v>
      </c>
      <c r="E862" s="11" t="s">
        <v>9</v>
      </c>
      <c r="F862" s="11" t="s">
        <v>1538</v>
      </c>
      <c r="G862" s="11" t="s">
        <v>2369</v>
      </c>
      <c r="H862" s="11">
        <v>15</v>
      </c>
      <c r="I862" s="10">
        <f t="shared" si="14"/>
        <v>42549</v>
      </c>
      <c r="J862" s="11" t="s">
        <v>10</v>
      </c>
    </row>
    <row r="863" spans="1:10" x14ac:dyDescent="0.2">
      <c r="A863" s="11" t="s">
        <v>2370</v>
      </c>
      <c r="B863" s="9">
        <v>42528</v>
      </c>
      <c r="C863" s="11" t="s">
        <v>1601</v>
      </c>
      <c r="D863" s="11" t="s">
        <v>8</v>
      </c>
      <c r="E863" s="11" t="s">
        <v>9</v>
      </c>
      <c r="F863" s="7"/>
      <c r="G863" s="11" t="s">
        <v>2371</v>
      </c>
      <c r="H863" s="11">
        <v>15</v>
      </c>
      <c r="I863" s="10">
        <f t="shared" si="14"/>
        <v>42549</v>
      </c>
      <c r="J863" s="11" t="s">
        <v>10</v>
      </c>
    </row>
    <row r="864" spans="1:10" x14ac:dyDescent="0.2">
      <c r="A864" s="11" t="s">
        <v>2372</v>
      </c>
      <c r="B864" s="9">
        <v>42528</v>
      </c>
      <c r="C864" s="11" t="s">
        <v>1601</v>
      </c>
      <c r="D864" s="11" t="s">
        <v>8</v>
      </c>
      <c r="E864" s="11" t="s">
        <v>9</v>
      </c>
      <c r="F864" s="11" t="s">
        <v>2373</v>
      </c>
      <c r="G864" s="11" t="s">
        <v>2374</v>
      </c>
      <c r="H864" s="11">
        <v>15</v>
      </c>
      <c r="I864" s="10">
        <f t="shared" si="14"/>
        <v>42549</v>
      </c>
      <c r="J864" s="11" t="s">
        <v>10</v>
      </c>
    </row>
    <row r="865" spans="1:10" x14ac:dyDescent="0.2">
      <c r="A865" s="11" t="s">
        <v>2375</v>
      </c>
      <c r="B865" s="9">
        <v>42528</v>
      </c>
      <c r="C865" s="11" t="s">
        <v>1601</v>
      </c>
      <c r="D865" s="11" t="s">
        <v>8</v>
      </c>
      <c r="E865" s="11" t="s">
        <v>9</v>
      </c>
      <c r="F865" s="11" t="s">
        <v>2376</v>
      </c>
      <c r="G865" s="11" t="s">
        <v>1683</v>
      </c>
      <c r="H865" s="11">
        <v>15</v>
      </c>
      <c r="I865" s="10">
        <f t="shared" si="14"/>
        <v>42549</v>
      </c>
      <c r="J865" s="11" t="s">
        <v>10</v>
      </c>
    </row>
    <row r="866" spans="1:10" x14ac:dyDescent="0.2">
      <c r="A866" s="11" t="s">
        <v>2377</v>
      </c>
      <c r="B866" s="9">
        <v>42528</v>
      </c>
      <c r="C866" s="11" t="s">
        <v>1601</v>
      </c>
      <c r="D866" s="11" t="s">
        <v>8</v>
      </c>
      <c r="E866" s="11" t="s">
        <v>9</v>
      </c>
      <c r="F866" s="11" t="s">
        <v>2053</v>
      </c>
      <c r="G866" s="11" t="s">
        <v>2378</v>
      </c>
      <c r="H866" s="11">
        <v>15</v>
      </c>
      <c r="I866" s="10">
        <f t="shared" si="14"/>
        <v>42549</v>
      </c>
      <c r="J866" s="11" t="s">
        <v>10</v>
      </c>
    </row>
    <row r="867" spans="1:10" x14ac:dyDescent="0.2">
      <c r="A867" s="11" t="s">
        <v>2379</v>
      </c>
      <c r="B867" s="9">
        <v>42528</v>
      </c>
      <c r="C867" s="11" t="s">
        <v>1601</v>
      </c>
      <c r="D867" s="11" t="s">
        <v>8</v>
      </c>
      <c r="E867" s="11" t="s">
        <v>9</v>
      </c>
      <c r="F867" s="11" t="s">
        <v>2380</v>
      </c>
      <c r="G867" s="11" t="s">
        <v>1763</v>
      </c>
      <c r="H867" s="11">
        <v>15</v>
      </c>
      <c r="I867" s="10">
        <f t="shared" si="14"/>
        <v>42549</v>
      </c>
      <c r="J867" s="11" t="s">
        <v>10</v>
      </c>
    </row>
    <row r="868" spans="1:10" x14ac:dyDescent="0.2">
      <c r="A868" s="11" t="s">
        <v>2381</v>
      </c>
      <c r="B868" s="9">
        <v>42528</v>
      </c>
      <c r="C868" s="11" t="s">
        <v>1601</v>
      </c>
      <c r="D868" s="11" t="s">
        <v>8</v>
      </c>
      <c r="E868" s="11" t="s">
        <v>9</v>
      </c>
      <c r="F868" s="11" t="s">
        <v>2382</v>
      </c>
      <c r="G868" s="11" t="s">
        <v>2325</v>
      </c>
      <c r="H868" s="11">
        <v>15</v>
      </c>
      <c r="I868" s="10">
        <f t="shared" si="14"/>
        <v>42549</v>
      </c>
      <c r="J868" s="11" t="s">
        <v>10</v>
      </c>
    </row>
    <row r="869" spans="1:10" x14ac:dyDescent="0.2">
      <c r="A869" s="11" t="s">
        <v>2383</v>
      </c>
      <c r="B869" s="9">
        <v>42528</v>
      </c>
      <c r="C869" s="11" t="s">
        <v>1601</v>
      </c>
      <c r="D869" s="11" t="s">
        <v>8</v>
      </c>
      <c r="E869" s="11" t="s">
        <v>9</v>
      </c>
      <c r="F869" s="11" t="s">
        <v>2384</v>
      </c>
      <c r="G869" s="11" t="s">
        <v>2385</v>
      </c>
      <c r="H869" s="11">
        <v>15</v>
      </c>
      <c r="I869" s="10">
        <f t="shared" si="14"/>
        <v>42549</v>
      </c>
      <c r="J869" s="11" t="s">
        <v>10</v>
      </c>
    </row>
    <row r="870" spans="1:10" x14ac:dyDescent="0.2">
      <c r="A870" s="11" t="s">
        <v>2386</v>
      </c>
      <c r="B870" s="9">
        <v>42529</v>
      </c>
      <c r="C870" s="11" t="s">
        <v>1601</v>
      </c>
      <c r="D870" s="11" t="s">
        <v>8</v>
      </c>
      <c r="E870" s="11" t="s">
        <v>9</v>
      </c>
      <c r="F870" s="11" t="s">
        <v>2387</v>
      </c>
      <c r="G870" s="11" t="s">
        <v>2388</v>
      </c>
      <c r="H870" s="11">
        <v>15</v>
      </c>
      <c r="I870" s="10">
        <f t="shared" si="14"/>
        <v>42550</v>
      </c>
      <c r="J870" s="11" t="s">
        <v>10</v>
      </c>
    </row>
    <row r="871" spans="1:10" x14ac:dyDescent="0.2">
      <c r="A871" s="11" t="s">
        <v>2389</v>
      </c>
      <c r="B871" s="9">
        <v>42529</v>
      </c>
      <c r="C871" s="11" t="s">
        <v>1601</v>
      </c>
      <c r="D871" s="11" t="s">
        <v>34</v>
      </c>
      <c r="E871" s="11" t="s">
        <v>9</v>
      </c>
      <c r="F871" s="11" t="s">
        <v>2390</v>
      </c>
      <c r="G871" s="11" t="s">
        <v>2391</v>
      </c>
      <c r="H871" s="5">
        <v>10</v>
      </c>
      <c r="I871" s="10">
        <f t="shared" si="14"/>
        <v>42543</v>
      </c>
      <c r="J871" s="11" t="s">
        <v>10</v>
      </c>
    </row>
    <row r="872" spans="1:10" x14ac:dyDescent="0.2">
      <c r="A872" s="11" t="s">
        <v>2392</v>
      </c>
      <c r="B872" s="9">
        <v>42529</v>
      </c>
      <c r="C872" s="11" t="s">
        <v>1601</v>
      </c>
      <c r="D872" s="11" t="s">
        <v>8</v>
      </c>
      <c r="E872" s="11" t="s">
        <v>9</v>
      </c>
      <c r="F872" s="11" t="s">
        <v>2393</v>
      </c>
      <c r="G872" s="11" t="s">
        <v>2394</v>
      </c>
      <c r="H872" s="11">
        <v>15</v>
      </c>
      <c r="I872" s="10">
        <f t="shared" si="14"/>
        <v>42550</v>
      </c>
      <c r="J872" s="11" t="s">
        <v>10</v>
      </c>
    </row>
    <row r="873" spans="1:10" x14ac:dyDescent="0.2">
      <c r="A873" s="11" t="s">
        <v>2395</v>
      </c>
      <c r="B873" s="9">
        <v>42529</v>
      </c>
      <c r="C873" s="11" t="s">
        <v>1601</v>
      </c>
      <c r="D873" s="11" t="s">
        <v>34</v>
      </c>
      <c r="E873" s="11" t="s">
        <v>9</v>
      </c>
      <c r="F873" s="11" t="s">
        <v>2390</v>
      </c>
      <c r="G873" s="11" t="s">
        <v>2396</v>
      </c>
      <c r="H873" s="5">
        <v>10</v>
      </c>
      <c r="I873" s="10">
        <f t="shared" si="14"/>
        <v>42543</v>
      </c>
      <c r="J873" s="11" t="s">
        <v>10</v>
      </c>
    </row>
    <row r="874" spans="1:10" x14ac:dyDescent="0.2">
      <c r="A874" s="11" t="s">
        <v>2397</v>
      </c>
      <c r="B874" s="9">
        <v>42529</v>
      </c>
      <c r="C874" s="11" t="s">
        <v>1601</v>
      </c>
      <c r="D874" s="11" t="s">
        <v>8</v>
      </c>
      <c r="E874" s="11" t="s">
        <v>9</v>
      </c>
      <c r="F874" s="11" t="s">
        <v>2398</v>
      </c>
      <c r="G874" s="11" t="s">
        <v>2399</v>
      </c>
      <c r="H874" s="11">
        <v>15</v>
      </c>
      <c r="I874" s="10">
        <f t="shared" si="14"/>
        <v>42550</v>
      </c>
      <c r="J874" s="11" t="s">
        <v>10</v>
      </c>
    </row>
    <row r="875" spans="1:10" x14ac:dyDescent="0.2">
      <c r="A875" s="11" t="s">
        <v>2400</v>
      </c>
      <c r="B875" s="9">
        <v>42529</v>
      </c>
      <c r="C875" s="11" t="s">
        <v>1601</v>
      </c>
      <c r="D875" s="11" t="s">
        <v>8</v>
      </c>
      <c r="E875" s="11" t="s">
        <v>9</v>
      </c>
      <c r="F875" s="11" t="s">
        <v>2401</v>
      </c>
      <c r="G875" s="11" t="s">
        <v>2402</v>
      </c>
      <c r="H875" s="11">
        <v>15</v>
      </c>
      <c r="I875" s="10">
        <f t="shared" si="14"/>
        <v>42550</v>
      </c>
      <c r="J875" s="11" t="s">
        <v>10</v>
      </c>
    </row>
    <row r="876" spans="1:10" x14ac:dyDescent="0.2">
      <c r="A876" s="11" t="s">
        <v>2403</v>
      </c>
      <c r="B876" s="9">
        <v>42529</v>
      </c>
      <c r="C876" s="11" t="s">
        <v>1601</v>
      </c>
      <c r="D876" s="11" t="s">
        <v>8</v>
      </c>
      <c r="E876" s="11" t="s">
        <v>9</v>
      </c>
      <c r="F876" s="11" t="s">
        <v>2404</v>
      </c>
      <c r="G876" s="11" t="s">
        <v>2405</v>
      </c>
      <c r="H876" s="11">
        <v>15</v>
      </c>
      <c r="I876" s="10">
        <f t="shared" si="14"/>
        <v>42550</v>
      </c>
      <c r="J876" s="11" t="s">
        <v>10</v>
      </c>
    </row>
    <row r="877" spans="1:10" x14ac:dyDescent="0.2">
      <c r="A877" s="11" t="s">
        <v>2406</v>
      </c>
      <c r="B877" s="9">
        <v>42529</v>
      </c>
      <c r="C877" s="11" t="s">
        <v>1601</v>
      </c>
      <c r="D877" s="11" t="s">
        <v>8</v>
      </c>
      <c r="E877" s="11" t="s">
        <v>9</v>
      </c>
      <c r="F877" s="11" t="s">
        <v>2407</v>
      </c>
      <c r="G877" s="11" t="s">
        <v>2408</v>
      </c>
      <c r="H877" s="11">
        <v>15</v>
      </c>
      <c r="I877" s="10">
        <f t="shared" si="14"/>
        <v>42550</v>
      </c>
      <c r="J877" s="11" t="s">
        <v>10</v>
      </c>
    </row>
    <row r="878" spans="1:10" x14ac:dyDescent="0.2">
      <c r="A878" s="11" t="s">
        <v>2409</v>
      </c>
      <c r="B878" s="9">
        <v>42529</v>
      </c>
      <c r="C878" s="11" t="s">
        <v>1601</v>
      </c>
      <c r="D878" s="11" t="s">
        <v>8</v>
      </c>
      <c r="E878" s="11" t="s">
        <v>9</v>
      </c>
      <c r="F878" s="11" t="s">
        <v>2284</v>
      </c>
      <c r="G878" s="11" t="s">
        <v>2325</v>
      </c>
      <c r="H878" s="11">
        <v>15</v>
      </c>
      <c r="I878" s="10">
        <f t="shared" si="14"/>
        <v>42550</v>
      </c>
      <c r="J878" s="11" t="s">
        <v>10</v>
      </c>
    </row>
    <row r="879" spans="1:10" x14ac:dyDescent="0.2">
      <c r="A879" s="11" t="s">
        <v>2410</v>
      </c>
      <c r="B879" s="9">
        <v>42529</v>
      </c>
      <c r="C879" s="11" t="s">
        <v>1601</v>
      </c>
      <c r="D879" s="11" t="s">
        <v>8</v>
      </c>
      <c r="E879" s="11" t="s">
        <v>9</v>
      </c>
      <c r="F879" s="11" t="s">
        <v>2411</v>
      </c>
      <c r="G879" s="11" t="s">
        <v>1659</v>
      </c>
      <c r="H879" s="11">
        <v>15</v>
      </c>
      <c r="I879" s="10">
        <f t="shared" si="14"/>
        <v>42550</v>
      </c>
      <c r="J879" s="11" t="s">
        <v>10</v>
      </c>
    </row>
    <row r="880" spans="1:10" x14ac:dyDescent="0.2">
      <c r="A880" s="11" t="s">
        <v>2412</v>
      </c>
      <c r="B880" s="9">
        <v>42529</v>
      </c>
      <c r="C880" s="11" t="s">
        <v>1601</v>
      </c>
      <c r="D880" s="11" t="s">
        <v>8</v>
      </c>
      <c r="E880" s="11" t="s">
        <v>9</v>
      </c>
      <c r="F880" s="11" t="s">
        <v>2413</v>
      </c>
      <c r="G880" s="11" t="s">
        <v>2260</v>
      </c>
      <c r="H880" s="11">
        <v>15</v>
      </c>
      <c r="I880" s="10">
        <f t="shared" si="14"/>
        <v>42550</v>
      </c>
      <c r="J880" s="11" t="s">
        <v>10</v>
      </c>
    </row>
    <row r="881" spans="1:10" x14ac:dyDescent="0.2">
      <c r="A881" s="11" t="s">
        <v>2414</v>
      </c>
      <c r="B881" s="9">
        <v>42529</v>
      </c>
      <c r="C881" s="11" t="s">
        <v>1601</v>
      </c>
      <c r="D881" s="11" t="s">
        <v>8</v>
      </c>
      <c r="E881" s="11" t="s">
        <v>9</v>
      </c>
      <c r="F881" s="11" t="s">
        <v>2413</v>
      </c>
      <c r="G881" s="11" t="s">
        <v>2260</v>
      </c>
      <c r="H881" s="11">
        <v>15</v>
      </c>
      <c r="I881" s="10">
        <f t="shared" si="14"/>
        <v>42550</v>
      </c>
      <c r="J881" s="11" t="s">
        <v>10</v>
      </c>
    </row>
    <row r="882" spans="1:10" x14ac:dyDescent="0.2">
      <c r="A882" s="11" t="s">
        <v>2415</v>
      </c>
      <c r="B882" s="9">
        <v>42529</v>
      </c>
      <c r="C882" s="11" t="s">
        <v>1601</v>
      </c>
      <c r="D882" s="11" t="s">
        <v>8</v>
      </c>
      <c r="E882" s="11" t="s">
        <v>9</v>
      </c>
      <c r="F882" s="11" t="s">
        <v>2416</v>
      </c>
      <c r="G882" s="11" t="s">
        <v>2417</v>
      </c>
      <c r="H882" s="11">
        <v>15</v>
      </c>
      <c r="I882" s="10">
        <f t="shared" si="14"/>
        <v>42550</v>
      </c>
      <c r="J882" s="11" t="s">
        <v>10</v>
      </c>
    </row>
    <row r="883" spans="1:10" x14ac:dyDescent="0.2">
      <c r="A883" s="11" t="s">
        <v>2418</v>
      </c>
      <c r="B883" s="9">
        <v>42529</v>
      </c>
      <c r="C883" s="11" t="s">
        <v>1601</v>
      </c>
      <c r="D883" s="11" t="s">
        <v>8</v>
      </c>
      <c r="E883" s="11" t="s">
        <v>9</v>
      </c>
      <c r="F883" s="11" t="s">
        <v>2419</v>
      </c>
      <c r="G883" s="11" t="s">
        <v>2420</v>
      </c>
      <c r="H883" s="11">
        <v>15</v>
      </c>
      <c r="I883" s="10">
        <f t="shared" si="14"/>
        <v>42550</v>
      </c>
      <c r="J883" s="11" t="s">
        <v>10</v>
      </c>
    </row>
    <row r="884" spans="1:10" x14ac:dyDescent="0.2">
      <c r="A884" s="11" t="s">
        <v>2421</v>
      </c>
      <c r="B884" s="9">
        <v>42529</v>
      </c>
      <c r="C884" s="11" t="s">
        <v>1601</v>
      </c>
      <c r="D884" s="11" t="s">
        <v>8</v>
      </c>
      <c r="E884" s="11" t="s">
        <v>9</v>
      </c>
      <c r="F884" s="11" t="s">
        <v>25</v>
      </c>
      <c r="G884" s="11" t="s">
        <v>2422</v>
      </c>
      <c r="H884" s="11">
        <v>15</v>
      </c>
      <c r="I884" s="10">
        <f t="shared" si="14"/>
        <v>42550</v>
      </c>
      <c r="J884" s="11" t="s">
        <v>10</v>
      </c>
    </row>
    <row r="885" spans="1:10" x14ac:dyDescent="0.2">
      <c r="A885" s="11" t="s">
        <v>2423</v>
      </c>
      <c r="B885" s="9">
        <v>42529</v>
      </c>
      <c r="C885" s="11" t="s">
        <v>1601</v>
      </c>
      <c r="D885" s="11" t="s">
        <v>8</v>
      </c>
      <c r="E885" s="11" t="s">
        <v>9</v>
      </c>
      <c r="F885" s="11" t="s">
        <v>2424</v>
      </c>
      <c r="G885" s="11" t="s">
        <v>2425</v>
      </c>
      <c r="H885" s="11">
        <v>15</v>
      </c>
      <c r="I885" s="10">
        <f t="shared" si="14"/>
        <v>42550</v>
      </c>
      <c r="J885" s="11" t="s">
        <v>10</v>
      </c>
    </row>
    <row r="886" spans="1:10" x14ac:dyDescent="0.2">
      <c r="A886" s="11" t="s">
        <v>2426</v>
      </c>
      <c r="B886" s="9">
        <v>42529</v>
      </c>
      <c r="C886" s="11" t="s">
        <v>1601</v>
      </c>
      <c r="D886" s="11" t="s">
        <v>8</v>
      </c>
      <c r="E886" s="11" t="s">
        <v>9</v>
      </c>
      <c r="F886" s="11" t="s">
        <v>2427</v>
      </c>
      <c r="G886" s="11" t="s">
        <v>2428</v>
      </c>
      <c r="H886" s="11">
        <v>15</v>
      </c>
      <c r="I886" s="10">
        <f t="shared" si="14"/>
        <v>42550</v>
      </c>
      <c r="J886" s="11" t="s">
        <v>10</v>
      </c>
    </row>
    <row r="887" spans="1:10" x14ac:dyDescent="0.2">
      <c r="A887" s="11" t="s">
        <v>2429</v>
      </c>
      <c r="B887" s="9">
        <v>42529</v>
      </c>
      <c r="C887" s="11" t="s">
        <v>1601</v>
      </c>
      <c r="D887" s="11" t="s">
        <v>8</v>
      </c>
      <c r="E887" s="11" t="s">
        <v>9</v>
      </c>
      <c r="F887" s="11" t="s">
        <v>2430</v>
      </c>
      <c r="G887" s="11" t="s">
        <v>2279</v>
      </c>
      <c r="H887" s="11">
        <v>15</v>
      </c>
      <c r="I887" s="10">
        <f t="shared" si="14"/>
        <v>42550</v>
      </c>
      <c r="J887" s="11" t="s">
        <v>10</v>
      </c>
    </row>
    <row r="888" spans="1:10" x14ac:dyDescent="0.2">
      <c r="A888" s="11" t="s">
        <v>2431</v>
      </c>
      <c r="B888" s="9">
        <v>42529</v>
      </c>
      <c r="C888" s="11" t="s">
        <v>1601</v>
      </c>
      <c r="D888" s="11" t="s">
        <v>8</v>
      </c>
      <c r="E888" s="11" t="s">
        <v>9</v>
      </c>
      <c r="F888" s="11" t="s">
        <v>2432</v>
      </c>
      <c r="G888" s="11" t="s">
        <v>2433</v>
      </c>
      <c r="H888" s="11">
        <v>15</v>
      </c>
      <c r="I888" s="10">
        <f t="shared" si="14"/>
        <v>42550</v>
      </c>
      <c r="J888" s="11" t="s">
        <v>10</v>
      </c>
    </row>
    <row r="889" spans="1:10" x14ac:dyDescent="0.2">
      <c r="A889" s="11" t="s">
        <v>2434</v>
      </c>
      <c r="B889" s="9">
        <v>42529</v>
      </c>
      <c r="C889" s="11" t="s">
        <v>1601</v>
      </c>
      <c r="D889" s="11" t="s">
        <v>8</v>
      </c>
      <c r="E889" s="11" t="s">
        <v>9</v>
      </c>
      <c r="F889" s="11" t="s">
        <v>2432</v>
      </c>
      <c r="G889" s="11" t="s">
        <v>2433</v>
      </c>
      <c r="H889" s="11">
        <v>15</v>
      </c>
      <c r="I889" s="10">
        <f t="shared" si="14"/>
        <v>42550</v>
      </c>
      <c r="J889" s="11" t="s">
        <v>10</v>
      </c>
    </row>
    <row r="890" spans="1:10" x14ac:dyDescent="0.2">
      <c r="A890" s="11" t="s">
        <v>2435</v>
      </c>
      <c r="B890" s="9">
        <v>42529</v>
      </c>
      <c r="C890" s="11" t="s">
        <v>1601</v>
      </c>
      <c r="D890" s="11" t="s">
        <v>8</v>
      </c>
      <c r="E890" s="11" t="s">
        <v>9</v>
      </c>
      <c r="F890" s="11" t="s">
        <v>2436</v>
      </c>
      <c r="G890" s="11" t="s">
        <v>2437</v>
      </c>
      <c r="H890" s="11">
        <v>15</v>
      </c>
      <c r="I890" s="10">
        <f t="shared" si="14"/>
        <v>42550</v>
      </c>
      <c r="J890" s="11" t="s">
        <v>10</v>
      </c>
    </row>
    <row r="891" spans="1:10" x14ac:dyDescent="0.2">
      <c r="A891" s="11" t="s">
        <v>2438</v>
      </c>
      <c r="B891" s="9">
        <v>42529</v>
      </c>
      <c r="C891" s="11" t="s">
        <v>1601</v>
      </c>
      <c r="D891" s="11" t="s">
        <v>8</v>
      </c>
      <c r="E891" s="11" t="s">
        <v>9</v>
      </c>
      <c r="F891" s="11" t="s">
        <v>2439</v>
      </c>
      <c r="G891" s="11" t="s">
        <v>2440</v>
      </c>
      <c r="H891" s="11">
        <v>15</v>
      </c>
      <c r="I891" s="10">
        <f t="shared" si="14"/>
        <v>42550</v>
      </c>
      <c r="J891" s="11" t="s">
        <v>10</v>
      </c>
    </row>
    <row r="892" spans="1:10" x14ac:dyDescent="0.2">
      <c r="A892" s="11" t="s">
        <v>2441</v>
      </c>
      <c r="B892" s="9">
        <v>42529</v>
      </c>
      <c r="C892" s="11" t="s">
        <v>1601</v>
      </c>
      <c r="D892" s="11" t="s">
        <v>8</v>
      </c>
      <c r="E892" s="11" t="s">
        <v>9</v>
      </c>
      <c r="F892" s="11" t="s">
        <v>2442</v>
      </c>
      <c r="G892" s="11" t="s">
        <v>2443</v>
      </c>
      <c r="H892" s="11">
        <v>15</v>
      </c>
      <c r="I892" s="10">
        <f t="shared" si="14"/>
        <v>42550</v>
      </c>
      <c r="J892" s="11" t="s">
        <v>10</v>
      </c>
    </row>
    <row r="893" spans="1:10" x14ac:dyDescent="0.2">
      <c r="A893" s="11" t="s">
        <v>2444</v>
      </c>
      <c r="B893" s="9">
        <v>42529</v>
      </c>
      <c r="C893" s="11" t="s">
        <v>1601</v>
      </c>
      <c r="D893" s="11" t="s">
        <v>8</v>
      </c>
      <c r="E893" s="11" t="s">
        <v>9</v>
      </c>
      <c r="F893" s="11" t="s">
        <v>1103</v>
      </c>
      <c r="G893" s="11" t="s">
        <v>2445</v>
      </c>
      <c r="H893" s="11">
        <v>15</v>
      </c>
      <c r="I893" s="10">
        <f t="shared" si="14"/>
        <v>42550</v>
      </c>
      <c r="J893" s="11" t="s">
        <v>10</v>
      </c>
    </row>
    <row r="894" spans="1:10" x14ac:dyDescent="0.2">
      <c r="A894" s="11" t="s">
        <v>2446</v>
      </c>
      <c r="B894" s="9">
        <v>42529</v>
      </c>
      <c r="C894" s="11" t="s">
        <v>1601</v>
      </c>
      <c r="D894" s="11" t="s">
        <v>8</v>
      </c>
      <c r="E894" s="11" t="s">
        <v>9</v>
      </c>
      <c r="F894" s="11" t="s">
        <v>2447</v>
      </c>
      <c r="G894" s="11" t="s">
        <v>2448</v>
      </c>
      <c r="H894" s="11">
        <v>15</v>
      </c>
      <c r="I894" s="10">
        <f t="shared" si="14"/>
        <v>42550</v>
      </c>
      <c r="J894" s="11" t="s">
        <v>10</v>
      </c>
    </row>
    <row r="895" spans="1:10" x14ac:dyDescent="0.2">
      <c r="A895" s="11" t="s">
        <v>2449</v>
      </c>
      <c r="B895" s="9">
        <v>42529</v>
      </c>
      <c r="C895" s="11" t="s">
        <v>1601</v>
      </c>
      <c r="D895" s="11" t="s">
        <v>15</v>
      </c>
      <c r="E895" s="11" t="s">
        <v>9</v>
      </c>
      <c r="F895" s="11" t="s">
        <v>2390</v>
      </c>
      <c r="G895" s="11" t="s">
        <v>2450</v>
      </c>
      <c r="H895" s="5">
        <v>10</v>
      </c>
      <c r="I895" s="10">
        <f t="shared" si="14"/>
        <v>42543</v>
      </c>
      <c r="J895" s="11" t="s">
        <v>10</v>
      </c>
    </row>
    <row r="896" spans="1:10" x14ac:dyDescent="0.2">
      <c r="A896" s="11" t="s">
        <v>2451</v>
      </c>
      <c r="B896" s="9">
        <v>42529</v>
      </c>
      <c r="C896" s="11" t="s">
        <v>1601</v>
      </c>
      <c r="D896" s="11" t="s">
        <v>8</v>
      </c>
      <c r="E896" s="11" t="s">
        <v>9</v>
      </c>
      <c r="F896" s="11" t="s">
        <v>2452</v>
      </c>
      <c r="G896" s="11" t="s">
        <v>2260</v>
      </c>
      <c r="H896" s="11">
        <v>15</v>
      </c>
      <c r="I896" s="10">
        <f t="shared" si="14"/>
        <v>42550</v>
      </c>
      <c r="J896" s="11" t="s">
        <v>10</v>
      </c>
    </row>
    <row r="897" spans="1:10" x14ac:dyDescent="0.2">
      <c r="A897" s="11" t="s">
        <v>2453</v>
      </c>
      <c r="B897" s="9">
        <v>42529</v>
      </c>
      <c r="C897" s="11" t="s">
        <v>1601</v>
      </c>
      <c r="D897" s="11" t="s">
        <v>8</v>
      </c>
      <c r="E897" s="11" t="s">
        <v>9</v>
      </c>
      <c r="F897" s="11" t="s">
        <v>2452</v>
      </c>
      <c r="G897" s="11" t="s">
        <v>2454</v>
      </c>
      <c r="H897" s="11">
        <v>15</v>
      </c>
      <c r="I897" s="10">
        <f t="shared" si="14"/>
        <v>42550</v>
      </c>
      <c r="J897" s="11" t="s">
        <v>10</v>
      </c>
    </row>
    <row r="898" spans="1:10" x14ac:dyDescent="0.2">
      <c r="A898" s="11" t="s">
        <v>2455</v>
      </c>
      <c r="B898" s="9">
        <v>42530</v>
      </c>
      <c r="C898" s="11" t="s">
        <v>1601</v>
      </c>
      <c r="D898" s="11" t="s">
        <v>34</v>
      </c>
      <c r="E898" s="11" t="s">
        <v>9</v>
      </c>
      <c r="F898" s="11" t="s">
        <v>2456</v>
      </c>
      <c r="G898" s="11" t="s">
        <v>2457</v>
      </c>
      <c r="H898" s="5">
        <v>10</v>
      </c>
      <c r="I898" s="10">
        <f t="shared" si="14"/>
        <v>42544</v>
      </c>
      <c r="J898" s="11" t="s">
        <v>10</v>
      </c>
    </row>
    <row r="899" spans="1:10" x14ac:dyDescent="0.2">
      <c r="A899" s="11" t="s">
        <v>2458</v>
      </c>
      <c r="B899" s="9">
        <v>42530</v>
      </c>
      <c r="C899" s="11" t="s">
        <v>1601</v>
      </c>
      <c r="D899" s="11" t="s">
        <v>34</v>
      </c>
      <c r="E899" s="11" t="s">
        <v>9</v>
      </c>
      <c r="F899" s="11" t="s">
        <v>2459</v>
      </c>
      <c r="G899" s="11" t="s">
        <v>2460</v>
      </c>
      <c r="H899" s="5">
        <v>10</v>
      </c>
      <c r="I899" s="10">
        <f t="shared" si="14"/>
        <v>42544</v>
      </c>
      <c r="J899" s="11" t="s">
        <v>10</v>
      </c>
    </row>
    <row r="900" spans="1:10" x14ac:dyDescent="0.2">
      <c r="A900" s="11" t="s">
        <v>2461</v>
      </c>
      <c r="B900" s="9">
        <v>42530</v>
      </c>
      <c r="C900" s="11" t="s">
        <v>1601</v>
      </c>
      <c r="D900" s="11" t="s">
        <v>8</v>
      </c>
      <c r="E900" s="11" t="s">
        <v>9</v>
      </c>
      <c r="F900" s="11" t="s">
        <v>2462</v>
      </c>
      <c r="G900" s="11" t="s">
        <v>2463</v>
      </c>
      <c r="H900" s="11">
        <v>15</v>
      </c>
      <c r="I900" s="10">
        <f t="shared" si="14"/>
        <v>42551</v>
      </c>
      <c r="J900" s="11" t="s">
        <v>10</v>
      </c>
    </row>
    <row r="901" spans="1:10" x14ac:dyDescent="0.2">
      <c r="A901" s="11" t="s">
        <v>2464</v>
      </c>
      <c r="B901" s="9">
        <v>42530</v>
      </c>
      <c r="C901" s="11" t="s">
        <v>1601</v>
      </c>
      <c r="D901" s="11" t="s">
        <v>8</v>
      </c>
      <c r="E901" s="11" t="s">
        <v>9</v>
      </c>
      <c r="F901" s="11" t="s">
        <v>2053</v>
      </c>
      <c r="G901" s="11" t="s">
        <v>2465</v>
      </c>
      <c r="H901" s="11">
        <v>15</v>
      </c>
      <c r="I901" s="10">
        <f t="shared" si="14"/>
        <v>42551</v>
      </c>
      <c r="J901" s="11" t="s">
        <v>10</v>
      </c>
    </row>
    <row r="902" spans="1:10" x14ac:dyDescent="0.2">
      <c r="A902" s="11" t="s">
        <v>2466</v>
      </c>
      <c r="B902" s="9">
        <v>42530</v>
      </c>
      <c r="C902" s="11" t="s">
        <v>1601</v>
      </c>
      <c r="D902" s="11" t="s">
        <v>8</v>
      </c>
      <c r="E902" s="11" t="s">
        <v>9</v>
      </c>
      <c r="F902" s="11" t="s">
        <v>2467</v>
      </c>
      <c r="G902" s="11" t="s">
        <v>2468</v>
      </c>
      <c r="H902" s="11">
        <v>15</v>
      </c>
      <c r="I902" s="10">
        <f t="shared" si="14"/>
        <v>42551</v>
      </c>
      <c r="J902" s="11" t="s">
        <v>10</v>
      </c>
    </row>
    <row r="903" spans="1:10" x14ac:dyDescent="0.2">
      <c r="A903" s="11" t="s">
        <v>2469</v>
      </c>
      <c r="B903" s="9">
        <v>42530</v>
      </c>
      <c r="C903" s="11" t="s">
        <v>1601</v>
      </c>
      <c r="D903" s="11" t="s">
        <v>8</v>
      </c>
      <c r="E903" s="11" t="s">
        <v>9</v>
      </c>
      <c r="F903" s="11" t="s">
        <v>2467</v>
      </c>
      <c r="G903" s="11" t="s">
        <v>1763</v>
      </c>
      <c r="H903" s="11">
        <v>15</v>
      </c>
      <c r="I903" s="10">
        <f t="shared" ref="I903:I966" si="15">WORKDAY(B903,H903)</f>
        <v>42551</v>
      </c>
      <c r="J903" s="11" t="s">
        <v>10</v>
      </c>
    </row>
    <row r="904" spans="1:10" x14ac:dyDescent="0.2">
      <c r="A904" s="11" t="s">
        <v>2470</v>
      </c>
      <c r="B904" s="9">
        <v>42530</v>
      </c>
      <c r="C904" s="11" t="s">
        <v>1601</v>
      </c>
      <c r="D904" s="11" t="s">
        <v>8</v>
      </c>
      <c r="E904" s="11" t="s">
        <v>9</v>
      </c>
      <c r="F904" s="11" t="s">
        <v>2471</v>
      </c>
      <c r="G904" s="11" t="s">
        <v>1763</v>
      </c>
      <c r="H904" s="11">
        <v>15</v>
      </c>
      <c r="I904" s="10">
        <f t="shared" si="15"/>
        <v>42551</v>
      </c>
      <c r="J904" s="11" t="s">
        <v>10</v>
      </c>
    </row>
    <row r="905" spans="1:10" x14ac:dyDescent="0.2">
      <c r="A905" s="11" t="s">
        <v>2472</v>
      </c>
      <c r="B905" s="9">
        <v>42530</v>
      </c>
      <c r="C905" s="11" t="s">
        <v>1601</v>
      </c>
      <c r="D905" s="11" t="s">
        <v>34</v>
      </c>
      <c r="E905" s="11" t="s">
        <v>9</v>
      </c>
      <c r="F905" s="11" t="s">
        <v>2473</v>
      </c>
      <c r="G905" s="11" t="s">
        <v>2474</v>
      </c>
      <c r="H905" s="5">
        <v>10</v>
      </c>
      <c r="I905" s="10">
        <f t="shared" si="15"/>
        <v>42544</v>
      </c>
      <c r="J905" s="11" t="s">
        <v>10</v>
      </c>
    </row>
    <row r="906" spans="1:10" x14ac:dyDescent="0.2">
      <c r="A906" s="11" t="s">
        <v>2475</v>
      </c>
      <c r="B906" s="9">
        <v>42530</v>
      </c>
      <c r="C906" s="11" t="s">
        <v>1601</v>
      </c>
      <c r="D906" s="11" t="s">
        <v>34</v>
      </c>
      <c r="E906" s="11" t="s">
        <v>9</v>
      </c>
      <c r="F906" s="11" t="s">
        <v>2476</v>
      </c>
      <c r="G906" s="11" t="s">
        <v>2477</v>
      </c>
      <c r="H906" s="5">
        <v>10</v>
      </c>
      <c r="I906" s="10">
        <f t="shared" si="15"/>
        <v>42544</v>
      </c>
      <c r="J906" s="11" t="s">
        <v>10</v>
      </c>
    </row>
    <row r="907" spans="1:10" x14ac:dyDescent="0.2">
      <c r="A907" s="11" t="s">
        <v>2478</v>
      </c>
      <c r="B907" s="9">
        <v>42530</v>
      </c>
      <c r="C907" s="11" t="s">
        <v>1601</v>
      </c>
      <c r="D907" s="11" t="s">
        <v>8</v>
      </c>
      <c r="E907" s="11" t="s">
        <v>9</v>
      </c>
      <c r="F907" s="11" t="s">
        <v>2479</v>
      </c>
      <c r="G907" s="11" t="s">
        <v>2480</v>
      </c>
      <c r="H907" s="11">
        <v>15</v>
      </c>
      <c r="I907" s="10">
        <f t="shared" si="15"/>
        <v>42551</v>
      </c>
      <c r="J907" s="11" t="s">
        <v>10</v>
      </c>
    </row>
    <row r="908" spans="1:10" x14ac:dyDescent="0.2">
      <c r="A908" s="11" t="s">
        <v>2481</v>
      </c>
      <c r="B908" s="9">
        <v>42530</v>
      </c>
      <c r="C908" s="11" t="s">
        <v>1601</v>
      </c>
      <c r="D908" s="11" t="s">
        <v>8</v>
      </c>
      <c r="E908" s="11" t="s">
        <v>9</v>
      </c>
      <c r="F908" s="11" t="s">
        <v>2482</v>
      </c>
      <c r="G908" s="11" t="s">
        <v>2483</v>
      </c>
      <c r="H908" s="11">
        <v>15</v>
      </c>
      <c r="I908" s="10">
        <f t="shared" si="15"/>
        <v>42551</v>
      </c>
      <c r="J908" s="11" t="s">
        <v>10</v>
      </c>
    </row>
    <row r="909" spans="1:10" x14ac:dyDescent="0.2">
      <c r="A909" s="11" t="s">
        <v>2484</v>
      </c>
      <c r="B909" s="9">
        <v>42531</v>
      </c>
      <c r="C909" s="11" t="s">
        <v>1601</v>
      </c>
      <c r="D909" s="11" t="s">
        <v>8</v>
      </c>
      <c r="E909" s="11" t="s">
        <v>9</v>
      </c>
      <c r="F909" s="11" t="s">
        <v>2485</v>
      </c>
      <c r="G909" s="11" t="s">
        <v>2325</v>
      </c>
      <c r="H909" s="11">
        <v>15</v>
      </c>
      <c r="I909" s="10">
        <f t="shared" si="15"/>
        <v>42552</v>
      </c>
      <c r="J909" s="11" t="s">
        <v>10</v>
      </c>
    </row>
    <row r="910" spans="1:10" x14ac:dyDescent="0.2">
      <c r="A910" s="11" t="s">
        <v>2486</v>
      </c>
      <c r="B910" s="9">
        <v>42531</v>
      </c>
      <c r="C910" s="11" t="s">
        <v>1601</v>
      </c>
      <c r="D910" s="11" t="s">
        <v>8</v>
      </c>
      <c r="E910" s="11" t="s">
        <v>9</v>
      </c>
      <c r="F910" s="11" t="s">
        <v>2487</v>
      </c>
      <c r="G910" s="11" t="s">
        <v>2488</v>
      </c>
      <c r="H910" s="11">
        <v>15</v>
      </c>
      <c r="I910" s="10">
        <f t="shared" si="15"/>
        <v>42552</v>
      </c>
      <c r="J910" s="11" t="s">
        <v>10</v>
      </c>
    </row>
    <row r="911" spans="1:10" x14ac:dyDescent="0.2">
      <c r="A911" s="11" t="s">
        <v>2489</v>
      </c>
      <c r="B911" s="9">
        <v>42531</v>
      </c>
      <c r="C911" s="11" t="s">
        <v>1601</v>
      </c>
      <c r="D911" s="11" t="s">
        <v>8</v>
      </c>
      <c r="E911" s="11" t="s">
        <v>9</v>
      </c>
      <c r="F911" s="11" t="s">
        <v>2490</v>
      </c>
      <c r="G911" s="11" t="s">
        <v>2491</v>
      </c>
      <c r="H911" s="11">
        <v>15</v>
      </c>
      <c r="I911" s="10">
        <f t="shared" si="15"/>
        <v>42552</v>
      </c>
      <c r="J911" s="11" t="s">
        <v>10</v>
      </c>
    </row>
    <row r="912" spans="1:10" x14ac:dyDescent="0.2">
      <c r="A912" s="11" t="s">
        <v>2492</v>
      </c>
      <c r="B912" s="9">
        <v>42531</v>
      </c>
      <c r="C912" s="11" t="s">
        <v>1601</v>
      </c>
      <c r="D912" s="11" t="s">
        <v>8</v>
      </c>
      <c r="E912" s="11" t="s">
        <v>9</v>
      </c>
      <c r="F912" s="11" t="s">
        <v>2493</v>
      </c>
      <c r="G912" s="11" t="s">
        <v>2260</v>
      </c>
      <c r="H912" s="11">
        <v>15</v>
      </c>
      <c r="I912" s="10">
        <f t="shared" si="15"/>
        <v>42552</v>
      </c>
      <c r="J912" s="11" t="s">
        <v>10</v>
      </c>
    </row>
    <row r="913" spans="1:10" x14ac:dyDescent="0.2">
      <c r="A913" s="11" t="s">
        <v>2494</v>
      </c>
      <c r="B913" s="9">
        <v>42534</v>
      </c>
      <c r="C913" s="11" t="s">
        <v>1601</v>
      </c>
      <c r="D913" s="11" t="s">
        <v>15</v>
      </c>
      <c r="E913" s="11" t="s">
        <v>9</v>
      </c>
      <c r="F913" s="11" t="s">
        <v>2053</v>
      </c>
      <c r="G913" s="11" t="s">
        <v>2495</v>
      </c>
      <c r="H913" s="5">
        <v>10</v>
      </c>
      <c r="I913" s="10">
        <f t="shared" si="15"/>
        <v>42548</v>
      </c>
      <c r="J913" s="11" t="s">
        <v>10</v>
      </c>
    </row>
    <row r="914" spans="1:10" x14ac:dyDescent="0.2">
      <c r="A914" s="11" t="s">
        <v>2496</v>
      </c>
      <c r="B914" s="9">
        <v>42534</v>
      </c>
      <c r="C914" s="11" t="s">
        <v>1601</v>
      </c>
      <c r="D914" s="11" t="s">
        <v>15</v>
      </c>
      <c r="E914" s="11" t="s">
        <v>9</v>
      </c>
      <c r="F914" s="11" t="s">
        <v>2053</v>
      </c>
      <c r="G914" s="11" t="s">
        <v>2497</v>
      </c>
      <c r="H914" s="5">
        <v>10</v>
      </c>
      <c r="I914" s="10">
        <f t="shared" si="15"/>
        <v>42548</v>
      </c>
      <c r="J914" s="11" t="s">
        <v>10</v>
      </c>
    </row>
    <row r="915" spans="1:10" x14ac:dyDescent="0.2">
      <c r="A915" s="11" t="s">
        <v>2498</v>
      </c>
      <c r="B915" s="9">
        <v>42534</v>
      </c>
      <c r="C915" s="11" t="s">
        <v>1601</v>
      </c>
      <c r="D915" s="11" t="s">
        <v>8</v>
      </c>
      <c r="E915" s="11" t="s">
        <v>9</v>
      </c>
      <c r="F915" s="11" t="s">
        <v>2499</v>
      </c>
      <c r="G915" s="11" t="s">
        <v>2500</v>
      </c>
      <c r="H915" s="11">
        <v>15</v>
      </c>
      <c r="I915" s="10">
        <f t="shared" si="15"/>
        <v>42555</v>
      </c>
      <c r="J915" s="11" t="s">
        <v>10</v>
      </c>
    </row>
    <row r="916" spans="1:10" x14ac:dyDescent="0.2">
      <c r="A916" s="11" t="s">
        <v>2501</v>
      </c>
      <c r="B916" s="9">
        <v>42534</v>
      </c>
      <c r="C916" s="11" t="s">
        <v>1601</v>
      </c>
      <c r="D916" s="11" t="s">
        <v>8</v>
      </c>
      <c r="E916" s="11" t="s">
        <v>9</v>
      </c>
      <c r="F916" s="11" t="s">
        <v>2502</v>
      </c>
      <c r="G916" s="11" t="s">
        <v>2503</v>
      </c>
      <c r="H916" s="11">
        <v>15</v>
      </c>
      <c r="I916" s="10">
        <f t="shared" si="15"/>
        <v>42555</v>
      </c>
      <c r="J916" s="11" t="s">
        <v>10</v>
      </c>
    </row>
    <row r="917" spans="1:10" x14ac:dyDescent="0.2">
      <c r="A917" s="11" t="s">
        <v>2504</v>
      </c>
      <c r="B917" s="9">
        <v>42534</v>
      </c>
      <c r="C917" s="11" t="s">
        <v>1601</v>
      </c>
      <c r="D917" s="11" t="s">
        <v>8</v>
      </c>
      <c r="E917" s="11" t="s">
        <v>9</v>
      </c>
      <c r="F917" s="11" t="s">
        <v>2505</v>
      </c>
      <c r="G917" s="11" t="s">
        <v>2260</v>
      </c>
      <c r="H917" s="11">
        <v>15</v>
      </c>
      <c r="I917" s="10">
        <f t="shared" si="15"/>
        <v>42555</v>
      </c>
      <c r="J917" s="11" t="s">
        <v>10</v>
      </c>
    </row>
    <row r="918" spans="1:10" x14ac:dyDescent="0.2">
      <c r="A918" s="11" t="s">
        <v>2506</v>
      </c>
      <c r="B918" s="9">
        <v>42534</v>
      </c>
      <c r="C918" s="11" t="s">
        <v>1601</v>
      </c>
      <c r="D918" s="11" t="s">
        <v>8</v>
      </c>
      <c r="E918" s="11" t="s">
        <v>9</v>
      </c>
      <c r="F918" s="11" t="s">
        <v>2132</v>
      </c>
      <c r="G918" s="11" t="s">
        <v>1662</v>
      </c>
      <c r="H918" s="11">
        <v>15</v>
      </c>
      <c r="I918" s="10">
        <f t="shared" si="15"/>
        <v>42555</v>
      </c>
      <c r="J918" s="11" t="s">
        <v>10</v>
      </c>
    </row>
    <row r="919" spans="1:10" x14ac:dyDescent="0.2">
      <c r="A919" s="11" t="s">
        <v>2507</v>
      </c>
      <c r="B919" s="9">
        <v>42534</v>
      </c>
      <c r="C919" s="11" t="s">
        <v>1601</v>
      </c>
      <c r="D919" s="11" t="s">
        <v>8</v>
      </c>
      <c r="E919" s="11" t="s">
        <v>9</v>
      </c>
      <c r="F919" s="11" t="s">
        <v>2508</v>
      </c>
      <c r="G919" s="11" t="s">
        <v>2509</v>
      </c>
      <c r="H919" s="11">
        <v>15</v>
      </c>
      <c r="I919" s="10">
        <f t="shared" si="15"/>
        <v>42555</v>
      </c>
      <c r="J919" s="11" t="s">
        <v>10</v>
      </c>
    </row>
    <row r="920" spans="1:10" x14ac:dyDescent="0.2">
      <c r="A920" s="11" t="s">
        <v>2510</v>
      </c>
      <c r="B920" s="9">
        <v>42534</v>
      </c>
      <c r="C920" s="11" t="s">
        <v>1601</v>
      </c>
      <c r="D920" s="11" t="s">
        <v>34</v>
      </c>
      <c r="E920" s="11" t="s">
        <v>9</v>
      </c>
      <c r="F920" s="11" t="s">
        <v>2511</v>
      </c>
      <c r="G920" s="11" t="s">
        <v>2512</v>
      </c>
      <c r="H920" s="5">
        <v>10</v>
      </c>
      <c r="I920" s="10">
        <f t="shared" si="15"/>
        <v>42548</v>
      </c>
      <c r="J920" s="11" t="s">
        <v>10</v>
      </c>
    </row>
    <row r="921" spans="1:10" x14ac:dyDescent="0.2">
      <c r="A921" s="11" t="s">
        <v>2513</v>
      </c>
      <c r="B921" s="9">
        <v>42534</v>
      </c>
      <c r="C921" s="11" t="s">
        <v>1601</v>
      </c>
      <c r="D921" s="11" t="s">
        <v>8</v>
      </c>
      <c r="E921" s="11" t="s">
        <v>9</v>
      </c>
      <c r="F921" s="11" t="s">
        <v>2514</v>
      </c>
      <c r="G921" s="11" t="s">
        <v>2515</v>
      </c>
      <c r="H921" s="11">
        <v>15</v>
      </c>
      <c r="I921" s="10">
        <f t="shared" si="15"/>
        <v>42555</v>
      </c>
      <c r="J921" s="11" t="s">
        <v>10</v>
      </c>
    </row>
    <row r="922" spans="1:10" x14ac:dyDescent="0.2">
      <c r="A922" s="11" t="s">
        <v>2516</v>
      </c>
      <c r="B922" s="9">
        <v>42534</v>
      </c>
      <c r="C922" s="11" t="s">
        <v>1601</v>
      </c>
      <c r="D922" s="11" t="s">
        <v>8</v>
      </c>
      <c r="E922" s="11" t="s">
        <v>9</v>
      </c>
      <c r="F922" s="11" t="s">
        <v>2517</v>
      </c>
      <c r="G922" s="11" t="s">
        <v>2518</v>
      </c>
      <c r="H922" s="11">
        <v>15</v>
      </c>
      <c r="I922" s="10">
        <f t="shared" si="15"/>
        <v>42555</v>
      </c>
      <c r="J922" s="11" t="s">
        <v>10</v>
      </c>
    </row>
    <row r="923" spans="1:10" x14ac:dyDescent="0.2">
      <c r="A923" s="11" t="s">
        <v>2519</v>
      </c>
      <c r="B923" s="9">
        <v>42534</v>
      </c>
      <c r="C923" s="11" t="s">
        <v>1601</v>
      </c>
      <c r="D923" s="11" t="s">
        <v>8</v>
      </c>
      <c r="E923" s="11" t="s">
        <v>9</v>
      </c>
      <c r="F923" s="11" t="s">
        <v>2520</v>
      </c>
      <c r="G923" s="11" t="s">
        <v>2521</v>
      </c>
      <c r="H923" s="11">
        <v>15</v>
      </c>
      <c r="I923" s="10">
        <f t="shared" si="15"/>
        <v>42555</v>
      </c>
      <c r="J923" s="11" t="s">
        <v>10</v>
      </c>
    </row>
    <row r="924" spans="1:10" x14ac:dyDescent="0.2">
      <c r="A924" s="11" t="s">
        <v>2522</v>
      </c>
      <c r="B924" s="9">
        <v>42534</v>
      </c>
      <c r="C924" s="11" t="s">
        <v>1601</v>
      </c>
      <c r="D924" s="11" t="s">
        <v>8</v>
      </c>
      <c r="E924" s="11" t="s">
        <v>9</v>
      </c>
      <c r="F924" s="11" t="s">
        <v>2523</v>
      </c>
      <c r="G924" s="11" t="s">
        <v>2247</v>
      </c>
      <c r="H924" s="11">
        <v>15</v>
      </c>
      <c r="I924" s="10">
        <f t="shared" si="15"/>
        <v>42555</v>
      </c>
      <c r="J924" s="11" t="s">
        <v>10</v>
      </c>
    </row>
    <row r="925" spans="1:10" x14ac:dyDescent="0.2">
      <c r="A925" s="11" t="s">
        <v>2524</v>
      </c>
      <c r="B925" s="9">
        <v>42535</v>
      </c>
      <c r="C925" s="11" t="s">
        <v>1601</v>
      </c>
      <c r="D925" s="11" t="s">
        <v>8</v>
      </c>
      <c r="E925" s="11" t="s">
        <v>9</v>
      </c>
      <c r="F925" s="11" t="s">
        <v>2493</v>
      </c>
      <c r="G925" s="11" t="s">
        <v>2525</v>
      </c>
      <c r="H925" s="11">
        <v>15</v>
      </c>
      <c r="I925" s="10">
        <f t="shared" si="15"/>
        <v>42556</v>
      </c>
      <c r="J925" s="11" t="s">
        <v>10</v>
      </c>
    </row>
    <row r="926" spans="1:10" x14ac:dyDescent="0.2">
      <c r="A926" s="11" t="s">
        <v>2526</v>
      </c>
      <c r="B926" s="9">
        <v>42535</v>
      </c>
      <c r="C926" s="11" t="s">
        <v>1601</v>
      </c>
      <c r="D926" s="11" t="s">
        <v>8</v>
      </c>
      <c r="E926" s="11" t="s">
        <v>9</v>
      </c>
      <c r="F926" s="11" t="s">
        <v>2493</v>
      </c>
      <c r="G926" s="11" t="s">
        <v>2527</v>
      </c>
      <c r="H926" s="11">
        <v>15</v>
      </c>
      <c r="I926" s="10">
        <f t="shared" si="15"/>
        <v>42556</v>
      </c>
      <c r="J926" s="11" t="s">
        <v>10</v>
      </c>
    </row>
    <row r="927" spans="1:10" x14ac:dyDescent="0.2">
      <c r="A927" s="11" t="s">
        <v>2528</v>
      </c>
      <c r="B927" s="9">
        <v>42535</v>
      </c>
      <c r="C927" s="11" t="s">
        <v>1601</v>
      </c>
      <c r="D927" s="11" t="s">
        <v>8</v>
      </c>
      <c r="E927" s="11" t="s">
        <v>9</v>
      </c>
      <c r="F927" s="11" t="s">
        <v>2493</v>
      </c>
      <c r="G927" s="11" t="s">
        <v>2529</v>
      </c>
      <c r="H927" s="11">
        <v>15</v>
      </c>
      <c r="I927" s="10">
        <f t="shared" si="15"/>
        <v>42556</v>
      </c>
      <c r="J927" s="11" t="s">
        <v>10</v>
      </c>
    </row>
    <row r="928" spans="1:10" x14ac:dyDescent="0.2">
      <c r="A928" s="11" t="s">
        <v>2530</v>
      </c>
      <c r="B928" s="9">
        <v>42535</v>
      </c>
      <c r="C928" s="11" t="s">
        <v>1601</v>
      </c>
      <c r="D928" s="11" t="s">
        <v>8</v>
      </c>
      <c r="E928" s="11" t="s">
        <v>9</v>
      </c>
      <c r="F928" s="11" t="s">
        <v>2493</v>
      </c>
      <c r="G928" s="11" t="s">
        <v>2531</v>
      </c>
      <c r="H928" s="11">
        <v>15</v>
      </c>
      <c r="I928" s="10">
        <f t="shared" si="15"/>
        <v>42556</v>
      </c>
      <c r="J928" s="11" t="s">
        <v>10</v>
      </c>
    </row>
    <row r="929" spans="1:10" x14ac:dyDescent="0.2">
      <c r="A929" s="11" t="s">
        <v>2532</v>
      </c>
      <c r="B929" s="9">
        <v>42535</v>
      </c>
      <c r="C929" s="11" t="s">
        <v>1601</v>
      </c>
      <c r="D929" s="11" t="s">
        <v>15</v>
      </c>
      <c r="E929" s="11" t="s">
        <v>9</v>
      </c>
      <c r="F929" s="11" t="s">
        <v>2533</v>
      </c>
      <c r="G929" s="11" t="s">
        <v>2534</v>
      </c>
      <c r="H929" s="5">
        <v>10</v>
      </c>
      <c r="I929" s="10">
        <f t="shared" si="15"/>
        <v>42549</v>
      </c>
      <c r="J929" s="11" t="s">
        <v>10</v>
      </c>
    </row>
    <row r="930" spans="1:10" x14ac:dyDescent="0.2">
      <c r="A930" s="11" t="s">
        <v>2535</v>
      </c>
      <c r="B930" s="9">
        <v>42535</v>
      </c>
      <c r="C930" s="11" t="s">
        <v>1601</v>
      </c>
      <c r="D930" s="11" t="s">
        <v>15</v>
      </c>
      <c r="E930" s="11" t="s">
        <v>9</v>
      </c>
      <c r="F930" s="11" t="s">
        <v>2533</v>
      </c>
      <c r="G930" s="11" t="s">
        <v>2536</v>
      </c>
      <c r="H930" s="5">
        <v>10</v>
      </c>
      <c r="I930" s="10">
        <f t="shared" si="15"/>
        <v>42549</v>
      </c>
      <c r="J930" s="11" t="s">
        <v>10</v>
      </c>
    </row>
    <row r="931" spans="1:10" x14ac:dyDescent="0.2">
      <c r="A931" s="11" t="s">
        <v>2537</v>
      </c>
      <c r="B931" s="9">
        <v>42535</v>
      </c>
      <c r="C931" s="11" t="s">
        <v>1601</v>
      </c>
      <c r="D931" s="11" t="s">
        <v>8</v>
      </c>
      <c r="E931" s="11" t="s">
        <v>9</v>
      </c>
      <c r="F931" s="11" t="s">
        <v>2493</v>
      </c>
      <c r="G931" s="11" t="s">
        <v>2538</v>
      </c>
      <c r="H931" s="11">
        <v>15</v>
      </c>
      <c r="I931" s="10">
        <f t="shared" si="15"/>
        <v>42556</v>
      </c>
      <c r="J931" s="11" t="s">
        <v>10</v>
      </c>
    </row>
    <row r="932" spans="1:10" x14ac:dyDescent="0.2">
      <c r="A932" s="11" t="s">
        <v>2539</v>
      </c>
      <c r="B932" s="9">
        <v>42535</v>
      </c>
      <c r="C932" s="11" t="s">
        <v>1601</v>
      </c>
      <c r="D932" s="11" t="s">
        <v>8</v>
      </c>
      <c r="E932" s="11" t="s">
        <v>9</v>
      </c>
      <c r="F932" s="11" t="s">
        <v>2493</v>
      </c>
      <c r="G932" s="11" t="s">
        <v>2540</v>
      </c>
      <c r="H932" s="11">
        <v>15</v>
      </c>
      <c r="I932" s="10">
        <f t="shared" si="15"/>
        <v>42556</v>
      </c>
      <c r="J932" s="11" t="s">
        <v>10</v>
      </c>
    </row>
    <row r="933" spans="1:10" x14ac:dyDescent="0.2">
      <c r="A933" s="11" t="s">
        <v>2541</v>
      </c>
      <c r="B933" s="9">
        <v>42535</v>
      </c>
      <c r="C933" s="11" t="s">
        <v>1601</v>
      </c>
      <c r="D933" s="11" t="s">
        <v>8</v>
      </c>
      <c r="E933" s="11" t="s">
        <v>9</v>
      </c>
      <c r="F933" s="11" t="s">
        <v>2542</v>
      </c>
      <c r="G933" s="11" t="s">
        <v>2543</v>
      </c>
      <c r="H933" s="11">
        <v>15</v>
      </c>
      <c r="I933" s="10">
        <f t="shared" si="15"/>
        <v>42556</v>
      </c>
      <c r="J933" s="11" t="s">
        <v>10</v>
      </c>
    </row>
    <row r="934" spans="1:10" x14ac:dyDescent="0.2">
      <c r="A934" s="11" t="s">
        <v>2544</v>
      </c>
      <c r="B934" s="9">
        <v>42535</v>
      </c>
      <c r="C934" s="11" t="s">
        <v>1601</v>
      </c>
      <c r="D934" s="11" t="s">
        <v>8</v>
      </c>
      <c r="E934" s="11" t="s">
        <v>9</v>
      </c>
      <c r="F934" s="11" t="s">
        <v>2545</v>
      </c>
      <c r="G934" s="11" t="s">
        <v>2546</v>
      </c>
      <c r="H934" s="11">
        <v>15</v>
      </c>
      <c r="I934" s="10">
        <f t="shared" si="15"/>
        <v>42556</v>
      </c>
      <c r="J934" s="11" t="s">
        <v>10</v>
      </c>
    </row>
    <row r="935" spans="1:10" x14ac:dyDescent="0.2">
      <c r="A935" s="11" t="s">
        <v>2547</v>
      </c>
      <c r="B935" s="9">
        <v>42535</v>
      </c>
      <c r="C935" s="11" t="s">
        <v>1601</v>
      </c>
      <c r="D935" s="11" t="s">
        <v>8</v>
      </c>
      <c r="E935" s="11" t="s">
        <v>9</v>
      </c>
      <c r="F935" s="11" t="s">
        <v>2367</v>
      </c>
      <c r="G935" s="11" t="s">
        <v>2325</v>
      </c>
      <c r="H935" s="11">
        <v>15</v>
      </c>
      <c r="I935" s="10">
        <f t="shared" si="15"/>
        <v>42556</v>
      </c>
      <c r="J935" s="11" t="s">
        <v>10</v>
      </c>
    </row>
    <row r="936" spans="1:10" x14ac:dyDescent="0.2">
      <c r="A936" s="11" t="s">
        <v>2548</v>
      </c>
      <c r="B936" s="9">
        <v>42535</v>
      </c>
      <c r="C936" s="11" t="s">
        <v>1601</v>
      </c>
      <c r="D936" s="11" t="s">
        <v>8</v>
      </c>
      <c r="E936" s="11" t="s">
        <v>9</v>
      </c>
      <c r="F936" s="11" t="s">
        <v>1517</v>
      </c>
      <c r="G936" s="11" t="s">
        <v>2325</v>
      </c>
      <c r="H936" s="11">
        <v>15</v>
      </c>
      <c r="I936" s="10">
        <f t="shared" si="15"/>
        <v>42556</v>
      </c>
      <c r="J936" s="11" t="s">
        <v>10</v>
      </c>
    </row>
    <row r="937" spans="1:10" x14ac:dyDescent="0.2">
      <c r="A937" s="11" t="s">
        <v>2549</v>
      </c>
      <c r="B937" s="9">
        <v>42535</v>
      </c>
      <c r="C937" s="11" t="s">
        <v>1601</v>
      </c>
      <c r="D937" s="11" t="s">
        <v>8</v>
      </c>
      <c r="E937" s="11" t="s">
        <v>9</v>
      </c>
      <c r="F937" s="11" t="s">
        <v>2542</v>
      </c>
      <c r="G937" s="11" t="s">
        <v>2550</v>
      </c>
      <c r="H937" s="11">
        <v>15</v>
      </c>
      <c r="I937" s="10">
        <f t="shared" si="15"/>
        <v>42556</v>
      </c>
      <c r="J937" s="11" t="s">
        <v>10</v>
      </c>
    </row>
    <row r="938" spans="1:10" x14ac:dyDescent="0.2">
      <c r="A938" s="11" t="s">
        <v>2551</v>
      </c>
      <c r="B938" s="9">
        <v>42535</v>
      </c>
      <c r="C938" s="11" t="s">
        <v>1601</v>
      </c>
      <c r="D938" s="11" t="s">
        <v>14</v>
      </c>
      <c r="E938" s="11" t="s">
        <v>9</v>
      </c>
      <c r="F938" s="11" t="s">
        <v>2552</v>
      </c>
      <c r="G938" s="11" t="s">
        <v>2553</v>
      </c>
      <c r="H938" s="11">
        <v>15</v>
      </c>
      <c r="I938" s="10">
        <f t="shared" si="15"/>
        <v>42556</v>
      </c>
      <c r="J938" s="11" t="s">
        <v>10</v>
      </c>
    </row>
    <row r="939" spans="1:10" x14ac:dyDescent="0.2">
      <c r="A939" s="11" t="s">
        <v>2554</v>
      </c>
      <c r="B939" s="9">
        <v>42535</v>
      </c>
      <c r="C939" s="11" t="s">
        <v>1601</v>
      </c>
      <c r="D939" s="11" t="s">
        <v>8</v>
      </c>
      <c r="E939" s="11" t="s">
        <v>9</v>
      </c>
      <c r="F939" s="11" t="s">
        <v>2555</v>
      </c>
      <c r="G939" s="11" t="s">
        <v>2556</v>
      </c>
      <c r="H939" s="11">
        <v>15</v>
      </c>
      <c r="I939" s="10">
        <f t="shared" si="15"/>
        <v>42556</v>
      </c>
      <c r="J939" s="11" t="s">
        <v>10</v>
      </c>
    </row>
    <row r="940" spans="1:10" x14ac:dyDescent="0.2">
      <c r="A940" s="11" t="s">
        <v>2557</v>
      </c>
      <c r="B940" s="9">
        <v>42535</v>
      </c>
      <c r="C940" s="11" t="s">
        <v>1601</v>
      </c>
      <c r="D940" s="11" t="s">
        <v>8</v>
      </c>
      <c r="E940" s="11" t="s">
        <v>9</v>
      </c>
      <c r="F940" s="11" t="s">
        <v>2558</v>
      </c>
      <c r="G940" s="11" t="s">
        <v>2559</v>
      </c>
      <c r="H940" s="11">
        <v>15</v>
      </c>
      <c r="I940" s="10">
        <f t="shared" si="15"/>
        <v>42556</v>
      </c>
      <c r="J940" s="11" t="s">
        <v>10</v>
      </c>
    </row>
    <row r="941" spans="1:10" x14ac:dyDescent="0.2">
      <c r="A941" s="11" t="s">
        <v>2560</v>
      </c>
      <c r="B941" s="9">
        <v>42535</v>
      </c>
      <c r="C941" s="11" t="s">
        <v>1601</v>
      </c>
      <c r="D941" s="11" t="s">
        <v>8</v>
      </c>
      <c r="E941" s="11" t="s">
        <v>9</v>
      </c>
      <c r="F941" s="11" t="s">
        <v>2555</v>
      </c>
      <c r="G941" s="11" t="s">
        <v>2561</v>
      </c>
      <c r="H941" s="11">
        <v>15</v>
      </c>
      <c r="I941" s="10">
        <f t="shared" si="15"/>
        <v>42556</v>
      </c>
      <c r="J941" s="11" t="s">
        <v>10</v>
      </c>
    </row>
    <row r="942" spans="1:10" x14ac:dyDescent="0.2">
      <c r="A942" s="11" t="s">
        <v>2562</v>
      </c>
      <c r="B942" s="9">
        <v>42535</v>
      </c>
      <c r="C942" s="11" t="s">
        <v>1601</v>
      </c>
      <c r="D942" s="11" t="s">
        <v>8</v>
      </c>
      <c r="E942" s="11" t="s">
        <v>9</v>
      </c>
      <c r="F942" s="11" t="s">
        <v>2563</v>
      </c>
      <c r="G942" s="11" t="s">
        <v>2564</v>
      </c>
      <c r="H942" s="11">
        <v>15</v>
      </c>
      <c r="I942" s="10">
        <f t="shared" si="15"/>
        <v>42556</v>
      </c>
      <c r="J942" s="11" t="s">
        <v>10</v>
      </c>
    </row>
    <row r="943" spans="1:10" x14ac:dyDescent="0.2">
      <c r="A943" s="11" t="s">
        <v>2565</v>
      </c>
      <c r="B943" s="9">
        <v>42535</v>
      </c>
      <c r="C943" s="11" t="s">
        <v>1601</v>
      </c>
      <c r="D943" s="11" t="s">
        <v>8</v>
      </c>
      <c r="E943" s="11" t="s">
        <v>9</v>
      </c>
      <c r="F943" s="11" t="s">
        <v>2566</v>
      </c>
      <c r="G943" s="11" t="s">
        <v>1683</v>
      </c>
      <c r="H943" s="11">
        <v>15</v>
      </c>
      <c r="I943" s="10">
        <f t="shared" si="15"/>
        <v>42556</v>
      </c>
      <c r="J943" s="11" t="s">
        <v>10</v>
      </c>
    </row>
    <row r="944" spans="1:10" x14ac:dyDescent="0.2">
      <c r="A944" s="11" t="s">
        <v>2567</v>
      </c>
      <c r="B944" s="9">
        <v>42535</v>
      </c>
      <c r="C944" s="11" t="s">
        <v>1601</v>
      </c>
      <c r="D944" s="11" t="s">
        <v>8</v>
      </c>
      <c r="E944" s="11" t="s">
        <v>9</v>
      </c>
      <c r="F944" s="11" t="s">
        <v>2568</v>
      </c>
      <c r="G944" s="11" t="s">
        <v>1667</v>
      </c>
      <c r="H944" s="11">
        <v>15</v>
      </c>
      <c r="I944" s="10">
        <f t="shared" si="15"/>
        <v>42556</v>
      </c>
      <c r="J944" s="11" t="s">
        <v>10</v>
      </c>
    </row>
    <row r="945" spans="1:10" x14ac:dyDescent="0.2">
      <c r="A945" s="11" t="s">
        <v>2569</v>
      </c>
      <c r="B945" s="9">
        <v>42535</v>
      </c>
      <c r="C945" s="11" t="s">
        <v>1601</v>
      </c>
      <c r="D945" s="11" t="s">
        <v>8</v>
      </c>
      <c r="E945" s="11" t="s">
        <v>9</v>
      </c>
      <c r="F945" s="11" t="s">
        <v>2570</v>
      </c>
      <c r="G945" s="11" t="s">
        <v>2571</v>
      </c>
      <c r="H945" s="11">
        <v>15</v>
      </c>
      <c r="I945" s="10">
        <f t="shared" si="15"/>
        <v>42556</v>
      </c>
      <c r="J945" s="11" t="s">
        <v>10</v>
      </c>
    </row>
    <row r="946" spans="1:10" x14ac:dyDescent="0.2">
      <c r="A946" s="11" t="s">
        <v>2572</v>
      </c>
      <c r="B946" s="9">
        <v>42535</v>
      </c>
      <c r="C946" s="11" t="s">
        <v>1601</v>
      </c>
      <c r="D946" s="11" t="s">
        <v>15</v>
      </c>
      <c r="E946" s="11" t="s">
        <v>9</v>
      </c>
      <c r="F946" s="11" t="s">
        <v>2573</v>
      </c>
      <c r="G946" s="11" t="s">
        <v>2574</v>
      </c>
      <c r="H946" s="5">
        <v>10</v>
      </c>
      <c r="I946" s="10">
        <f t="shared" si="15"/>
        <v>42549</v>
      </c>
      <c r="J946" s="11" t="s">
        <v>10</v>
      </c>
    </row>
    <row r="947" spans="1:10" x14ac:dyDescent="0.2">
      <c r="A947" s="11" t="s">
        <v>2575</v>
      </c>
      <c r="B947" s="9">
        <v>42535</v>
      </c>
      <c r="C947" s="11" t="s">
        <v>1601</v>
      </c>
      <c r="D947" s="11" t="s">
        <v>8</v>
      </c>
      <c r="E947" s="11" t="s">
        <v>9</v>
      </c>
      <c r="F947" s="11" t="s">
        <v>2576</v>
      </c>
      <c r="G947" s="11" t="s">
        <v>2577</v>
      </c>
      <c r="H947" s="11">
        <v>15</v>
      </c>
      <c r="I947" s="10">
        <f t="shared" si="15"/>
        <v>42556</v>
      </c>
      <c r="J947" s="11" t="s">
        <v>10</v>
      </c>
    </row>
    <row r="948" spans="1:10" x14ac:dyDescent="0.2">
      <c r="A948" s="11" t="s">
        <v>2578</v>
      </c>
      <c r="B948" s="9">
        <v>42535</v>
      </c>
      <c r="C948" s="11" t="s">
        <v>1601</v>
      </c>
      <c r="D948" s="11" t="s">
        <v>8</v>
      </c>
      <c r="E948" s="11" t="s">
        <v>9</v>
      </c>
      <c r="F948" s="11" t="s">
        <v>2393</v>
      </c>
      <c r="G948" s="11" t="s">
        <v>2579</v>
      </c>
      <c r="H948" s="11">
        <v>15</v>
      </c>
      <c r="I948" s="10">
        <f t="shared" si="15"/>
        <v>42556</v>
      </c>
      <c r="J948" s="11" t="s">
        <v>10</v>
      </c>
    </row>
    <row r="949" spans="1:10" x14ac:dyDescent="0.2">
      <c r="A949" s="11" t="s">
        <v>2580</v>
      </c>
      <c r="B949" s="9">
        <v>42535</v>
      </c>
      <c r="C949" s="11" t="s">
        <v>1601</v>
      </c>
      <c r="D949" s="11" t="s">
        <v>15</v>
      </c>
      <c r="E949" s="11" t="s">
        <v>9</v>
      </c>
      <c r="F949" s="7"/>
      <c r="G949" s="11" t="s">
        <v>2581</v>
      </c>
      <c r="H949" s="5">
        <v>10</v>
      </c>
      <c r="I949" s="10">
        <f t="shared" si="15"/>
        <v>42549</v>
      </c>
      <c r="J949" s="11" t="s">
        <v>10</v>
      </c>
    </row>
    <row r="950" spans="1:10" x14ac:dyDescent="0.2">
      <c r="A950" s="11" t="s">
        <v>2582</v>
      </c>
      <c r="B950" s="9">
        <v>42535</v>
      </c>
      <c r="C950" s="11" t="s">
        <v>1601</v>
      </c>
      <c r="D950" s="11" t="s">
        <v>8</v>
      </c>
      <c r="E950" s="11" t="s">
        <v>16</v>
      </c>
      <c r="F950" s="11" t="s">
        <v>2583</v>
      </c>
      <c r="G950" s="11" t="s">
        <v>2584</v>
      </c>
      <c r="H950" s="11">
        <v>15</v>
      </c>
      <c r="I950" s="10">
        <f t="shared" si="15"/>
        <v>42556</v>
      </c>
      <c r="J950" s="11" t="s">
        <v>10</v>
      </c>
    </row>
    <row r="951" spans="1:10" x14ac:dyDescent="0.2">
      <c r="A951" s="11" t="s">
        <v>2585</v>
      </c>
      <c r="B951" s="9">
        <v>42535</v>
      </c>
      <c r="C951" s="11" t="s">
        <v>1601</v>
      </c>
      <c r="D951" s="11" t="s">
        <v>8</v>
      </c>
      <c r="E951" s="11" t="s">
        <v>9</v>
      </c>
      <c r="F951" s="11" t="s">
        <v>2586</v>
      </c>
      <c r="G951" s="11" t="s">
        <v>2587</v>
      </c>
      <c r="H951" s="11">
        <v>15</v>
      </c>
      <c r="I951" s="10">
        <f t="shared" si="15"/>
        <v>42556</v>
      </c>
      <c r="J951" s="11" t="s">
        <v>10</v>
      </c>
    </row>
    <row r="952" spans="1:10" x14ac:dyDescent="0.2">
      <c r="A952" s="11" t="s">
        <v>2588</v>
      </c>
      <c r="B952" s="9">
        <v>42535</v>
      </c>
      <c r="C952" s="11" t="s">
        <v>1601</v>
      </c>
      <c r="D952" s="11" t="s">
        <v>8</v>
      </c>
      <c r="E952" s="11" t="s">
        <v>9</v>
      </c>
      <c r="F952" s="11" t="s">
        <v>2589</v>
      </c>
      <c r="G952" s="11" t="s">
        <v>2590</v>
      </c>
      <c r="H952" s="11">
        <v>15</v>
      </c>
      <c r="I952" s="10">
        <f t="shared" si="15"/>
        <v>42556</v>
      </c>
      <c r="J952" s="11" t="s">
        <v>10</v>
      </c>
    </row>
    <row r="953" spans="1:10" x14ac:dyDescent="0.2">
      <c r="A953" s="11" t="s">
        <v>2591</v>
      </c>
      <c r="B953" s="9">
        <v>42535</v>
      </c>
      <c r="C953" s="11" t="s">
        <v>1601</v>
      </c>
      <c r="D953" s="11" t="s">
        <v>8</v>
      </c>
      <c r="E953" s="11" t="s">
        <v>9</v>
      </c>
      <c r="F953" s="11" t="s">
        <v>2592</v>
      </c>
      <c r="G953" s="11" t="s">
        <v>2593</v>
      </c>
      <c r="H953" s="11">
        <v>15</v>
      </c>
      <c r="I953" s="10">
        <f t="shared" si="15"/>
        <v>42556</v>
      </c>
      <c r="J953" s="11" t="s">
        <v>10</v>
      </c>
    </row>
    <row r="954" spans="1:10" x14ac:dyDescent="0.2">
      <c r="A954" s="11" t="s">
        <v>2594</v>
      </c>
      <c r="B954" s="9">
        <v>42535</v>
      </c>
      <c r="C954" s="11" t="s">
        <v>1601</v>
      </c>
      <c r="D954" s="11" t="s">
        <v>8</v>
      </c>
      <c r="E954" s="11" t="s">
        <v>9</v>
      </c>
      <c r="F954" s="11" t="s">
        <v>2595</v>
      </c>
      <c r="G954" s="11" t="s">
        <v>2596</v>
      </c>
      <c r="H954" s="11">
        <v>15</v>
      </c>
      <c r="I954" s="10">
        <f t="shared" si="15"/>
        <v>42556</v>
      </c>
      <c r="J954" s="11" t="s">
        <v>10</v>
      </c>
    </row>
    <row r="955" spans="1:10" x14ac:dyDescent="0.2">
      <c r="A955" s="11" t="s">
        <v>2597</v>
      </c>
      <c r="B955" s="9">
        <v>42535</v>
      </c>
      <c r="C955" s="11" t="s">
        <v>1601</v>
      </c>
      <c r="D955" s="11" t="s">
        <v>8</v>
      </c>
      <c r="E955" s="11" t="s">
        <v>9</v>
      </c>
      <c r="F955" s="11" t="s">
        <v>2598</v>
      </c>
      <c r="G955" s="11" t="s">
        <v>2599</v>
      </c>
      <c r="H955" s="11">
        <v>15</v>
      </c>
      <c r="I955" s="10">
        <f t="shared" si="15"/>
        <v>42556</v>
      </c>
      <c r="J955" s="11" t="s">
        <v>10</v>
      </c>
    </row>
    <row r="956" spans="1:10" x14ac:dyDescent="0.2">
      <c r="A956" s="11" t="s">
        <v>2600</v>
      </c>
      <c r="B956" s="9">
        <v>42535</v>
      </c>
      <c r="C956" s="11" t="s">
        <v>1601</v>
      </c>
      <c r="D956" s="11" t="s">
        <v>8</v>
      </c>
      <c r="E956" s="11" t="s">
        <v>9</v>
      </c>
      <c r="F956" s="11" t="s">
        <v>2601</v>
      </c>
      <c r="G956" s="11" t="s">
        <v>2602</v>
      </c>
      <c r="H956" s="11">
        <v>15</v>
      </c>
      <c r="I956" s="10">
        <f t="shared" si="15"/>
        <v>42556</v>
      </c>
      <c r="J956" s="11" t="s">
        <v>10</v>
      </c>
    </row>
    <row r="957" spans="1:10" x14ac:dyDescent="0.2">
      <c r="A957" s="11" t="s">
        <v>2603</v>
      </c>
      <c r="B957" s="9">
        <v>42535</v>
      </c>
      <c r="C957" s="11" t="s">
        <v>1601</v>
      </c>
      <c r="D957" s="11" t="s">
        <v>8</v>
      </c>
      <c r="E957" s="11" t="s">
        <v>9</v>
      </c>
      <c r="F957" s="11" t="s">
        <v>2604</v>
      </c>
      <c r="G957" s="11" t="s">
        <v>1683</v>
      </c>
      <c r="H957" s="11">
        <v>15</v>
      </c>
      <c r="I957" s="10">
        <f t="shared" si="15"/>
        <v>42556</v>
      </c>
      <c r="J957" s="11" t="s">
        <v>10</v>
      </c>
    </row>
    <row r="958" spans="1:10" x14ac:dyDescent="0.2">
      <c r="A958" s="11" t="s">
        <v>2605</v>
      </c>
      <c r="B958" s="9">
        <v>42535</v>
      </c>
      <c r="C958" s="11" t="s">
        <v>1601</v>
      </c>
      <c r="D958" s="11" t="s">
        <v>8</v>
      </c>
      <c r="E958" s="11" t="s">
        <v>9</v>
      </c>
      <c r="F958" s="11" t="s">
        <v>2606</v>
      </c>
      <c r="G958" s="11" t="s">
        <v>2607</v>
      </c>
      <c r="H958" s="11">
        <v>15</v>
      </c>
      <c r="I958" s="10">
        <f t="shared" si="15"/>
        <v>42556</v>
      </c>
      <c r="J958" s="11" t="s">
        <v>10</v>
      </c>
    </row>
    <row r="959" spans="1:10" x14ac:dyDescent="0.2">
      <c r="A959" s="11" t="s">
        <v>2608</v>
      </c>
      <c r="B959" s="9">
        <v>42535</v>
      </c>
      <c r="C959" s="11" t="s">
        <v>1601</v>
      </c>
      <c r="D959" s="11" t="s">
        <v>8</v>
      </c>
      <c r="E959" s="11" t="s">
        <v>9</v>
      </c>
      <c r="F959" s="11" t="s">
        <v>2609</v>
      </c>
      <c r="G959" s="11" t="s">
        <v>2610</v>
      </c>
      <c r="H959" s="11">
        <v>15</v>
      </c>
      <c r="I959" s="10">
        <f t="shared" si="15"/>
        <v>42556</v>
      </c>
      <c r="J959" s="11" t="s">
        <v>10</v>
      </c>
    </row>
    <row r="960" spans="1:10" x14ac:dyDescent="0.2">
      <c r="A960" s="11" t="s">
        <v>2611</v>
      </c>
      <c r="B960" s="9">
        <v>42535</v>
      </c>
      <c r="C960" s="11" t="s">
        <v>1601</v>
      </c>
      <c r="D960" s="11" t="s">
        <v>15</v>
      </c>
      <c r="E960" s="11" t="s">
        <v>9</v>
      </c>
      <c r="F960" s="11" t="s">
        <v>1407</v>
      </c>
      <c r="G960" s="11" t="s">
        <v>2612</v>
      </c>
      <c r="H960" s="5">
        <v>10</v>
      </c>
      <c r="I960" s="10">
        <f t="shared" si="15"/>
        <v>42549</v>
      </c>
      <c r="J960" s="11" t="s">
        <v>10</v>
      </c>
    </row>
    <row r="961" spans="1:10" x14ac:dyDescent="0.2">
      <c r="A961" s="11" t="s">
        <v>2613</v>
      </c>
      <c r="B961" s="9">
        <v>42535</v>
      </c>
      <c r="C961" s="11" t="s">
        <v>1601</v>
      </c>
      <c r="D961" s="11" t="s">
        <v>8</v>
      </c>
      <c r="E961" s="11" t="s">
        <v>9</v>
      </c>
      <c r="F961" s="11" t="s">
        <v>1407</v>
      </c>
      <c r="G961" s="11" t="s">
        <v>2614</v>
      </c>
      <c r="H961" s="11">
        <v>15</v>
      </c>
      <c r="I961" s="10">
        <f t="shared" si="15"/>
        <v>42556</v>
      </c>
      <c r="J961" s="11" t="s">
        <v>10</v>
      </c>
    </row>
    <row r="962" spans="1:10" x14ac:dyDescent="0.2">
      <c r="A962" s="11" t="s">
        <v>2615</v>
      </c>
      <c r="B962" s="9">
        <v>42535</v>
      </c>
      <c r="C962" s="11" t="s">
        <v>1601</v>
      </c>
      <c r="D962" s="11" t="s">
        <v>8</v>
      </c>
      <c r="E962" s="11" t="s">
        <v>9</v>
      </c>
      <c r="F962" s="11" t="s">
        <v>1407</v>
      </c>
      <c r="G962" s="11" t="s">
        <v>2616</v>
      </c>
      <c r="H962" s="11">
        <v>15</v>
      </c>
      <c r="I962" s="10">
        <f t="shared" si="15"/>
        <v>42556</v>
      </c>
      <c r="J962" s="11" t="s">
        <v>10</v>
      </c>
    </row>
    <row r="963" spans="1:10" x14ac:dyDescent="0.2">
      <c r="A963" s="11" t="s">
        <v>2617</v>
      </c>
      <c r="B963" s="9">
        <v>42535</v>
      </c>
      <c r="C963" s="11" t="s">
        <v>1601</v>
      </c>
      <c r="D963" s="11" t="s">
        <v>15</v>
      </c>
      <c r="E963" s="11" t="s">
        <v>9</v>
      </c>
      <c r="F963" s="11" t="s">
        <v>1407</v>
      </c>
      <c r="G963" s="11" t="s">
        <v>2618</v>
      </c>
      <c r="H963" s="5">
        <v>10</v>
      </c>
      <c r="I963" s="10">
        <f t="shared" si="15"/>
        <v>42549</v>
      </c>
      <c r="J963" s="11" t="s">
        <v>10</v>
      </c>
    </row>
    <row r="964" spans="1:10" x14ac:dyDescent="0.2">
      <c r="A964" s="11" t="s">
        <v>2619</v>
      </c>
      <c r="B964" s="9">
        <v>42535</v>
      </c>
      <c r="C964" s="11" t="s">
        <v>1601</v>
      </c>
      <c r="D964" s="11" t="s">
        <v>8</v>
      </c>
      <c r="E964" s="11" t="s">
        <v>9</v>
      </c>
      <c r="F964" s="11" t="s">
        <v>2620</v>
      </c>
      <c r="G964" s="11" t="s">
        <v>2621</v>
      </c>
      <c r="H964" s="11">
        <v>15</v>
      </c>
      <c r="I964" s="10">
        <f t="shared" si="15"/>
        <v>42556</v>
      </c>
      <c r="J964" s="11" t="s">
        <v>10</v>
      </c>
    </row>
    <row r="965" spans="1:10" x14ac:dyDescent="0.2">
      <c r="A965" s="11" t="s">
        <v>2622</v>
      </c>
      <c r="B965" s="9">
        <v>42535</v>
      </c>
      <c r="C965" s="11" t="s">
        <v>1601</v>
      </c>
      <c r="D965" s="11" t="s">
        <v>8</v>
      </c>
      <c r="E965" s="11" t="s">
        <v>9</v>
      </c>
      <c r="F965" s="11" t="s">
        <v>2623</v>
      </c>
      <c r="G965" s="11" t="s">
        <v>2624</v>
      </c>
      <c r="H965" s="11">
        <v>15</v>
      </c>
      <c r="I965" s="10">
        <f t="shared" si="15"/>
        <v>42556</v>
      </c>
      <c r="J965" s="11" t="s">
        <v>10</v>
      </c>
    </row>
    <row r="966" spans="1:10" x14ac:dyDescent="0.2">
      <c r="A966" s="11" t="s">
        <v>2625</v>
      </c>
      <c r="B966" s="9">
        <v>42535</v>
      </c>
      <c r="C966" s="11" t="s">
        <v>1601</v>
      </c>
      <c r="D966" s="11" t="s">
        <v>8</v>
      </c>
      <c r="E966" s="11" t="s">
        <v>9</v>
      </c>
      <c r="F966" s="11" t="s">
        <v>2626</v>
      </c>
      <c r="G966" s="11" t="s">
        <v>2627</v>
      </c>
      <c r="H966" s="11">
        <v>15</v>
      </c>
      <c r="I966" s="10">
        <f t="shared" si="15"/>
        <v>42556</v>
      </c>
      <c r="J966" s="11" t="s">
        <v>10</v>
      </c>
    </row>
    <row r="967" spans="1:10" x14ac:dyDescent="0.2">
      <c r="A967" s="11" t="s">
        <v>2628</v>
      </c>
      <c r="B967" s="9">
        <v>42535</v>
      </c>
      <c r="C967" s="11" t="s">
        <v>1601</v>
      </c>
      <c r="D967" s="11" t="s">
        <v>8</v>
      </c>
      <c r="E967" s="11" t="s">
        <v>9</v>
      </c>
      <c r="F967" s="11" t="s">
        <v>2629</v>
      </c>
      <c r="G967" s="11" t="s">
        <v>2630</v>
      </c>
      <c r="H967" s="11">
        <v>15</v>
      </c>
      <c r="I967" s="10">
        <f t="shared" ref="I967:I1030" si="16">WORKDAY(B967,H967)</f>
        <v>42556</v>
      </c>
      <c r="J967" s="11" t="s">
        <v>10</v>
      </c>
    </row>
    <row r="968" spans="1:10" x14ac:dyDescent="0.2">
      <c r="A968" s="11" t="s">
        <v>2631</v>
      </c>
      <c r="B968" s="9">
        <v>42535</v>
      </c>
      <c r="C968" s="11" t="s">
        <v>1601</v>
      </c>
      <c r="D968" s="11" t="s">
        <v>8</v>
      </c>
      <c r="E968" s="11" t="s">
        <v>9</v>
      </c>
      <c r="F968" s="11" t="s">
        <v>2632</v>
      </c>
      <c r="G968" s="11" t="s">
        <v>2633</v>
      </c>
      <c r="H968" s="11">
        <v>15</v>
      </c>
      <c r="I968" s="10">
        <f t="shared" si="16"/>
        <v>42556</v>
      </c>
      <c r="J968" s="11" t="s">
        <v>10</v>
      </c>
    </row>
    <row r="969" spans="1:10" x14ac:dyDescent="0.2">
      <c r="A969" s="11" t="s">
        <v>2634</v>
      </c>
      <c r="B969" s="9">
        <v>42535</v>
      </c>
      <c r="C969" s="11" t="s">
        <v>1601</v>
      </c>
      <c r="D969" s="11" t="s">
        <v>8</v>
      </c>
      <c r="E969" s="11" t="s">
        <v>9</v>
      </c>
      <c r="F969" s="11" t="s">
        <v>2635</v>
      </c>
      <c r="G969" s="11" t="s">
        <v>2636</v>
      </c>
      <c r="H969" s="11">
        <v>15</v>
      </c>
      <c r="I969" s="10">
        <f t="shared" si="16"/>
        <v>42556</v>
      </c>
      <c r="J969" s="11" t="s">
        <v>10</v>
      </c>
    </row>
    <row r="970" spans="1:10" x14ac:dyDescent="0.2">
      <c r="A970" s="11" t="s">
        <v>2637</v>
      </c>
      <c r="B970" s="9">
        <v>42535</v>
      </c>
      <c r="C970" s="11" t="s">
        <v>1601</v>
      </c>
      <c r="D970" s="11" t="s">
        <v>8</v>
      </c>
      <c r="E970" s="11" t="s">
        <v>9</v>
      </c>
      <c r="F970" s="11" t="s">
        <v>2638</v>
      </c>
      <c r="G970" s="11" t="s">
        <v>2639</v>
      </c>
      <c r="H970" s="11">
        <v>15</v>
      </c>
      <c r="I970" s="10">
        <f t="shared" si="16"/>
        <v>42556</v>
      </c>
      <c r="J970" s="11" t="s">
        <v>10</v>
      </c>
    </row>
    <row r="971" spans="1:10" x14ac:dyDescent="0.2">
      <c r="A971" s="11" t="s">
        <v>2640</v>
      </c>
      <c r="B971" s="9">
        <v>42535</v>
      </c>
      <c r="C971" s="11" t="s">
        <v>1601</v>
      </c>
      <c r="D971" s="11" t="s">
        <v>8</v>
      </c>
      <c r="E971" s="11" t="s">
        <v>9</v>
      </c>
      <c r="F971" s="11" t="s">
        <v>2641</v>
      </c>
      <c r="G971" s="11" t="s">
        <v>2642</v>
      </c>
      <c r="H971" s="11">
        <v>15</v>
      </c>
      <c r="I971" s="10">
        <f t="shared" si="16"/>
        <v>42556</v>
      </c>
      <c r="J971" s="11" t="s">
        <v>10</v>
      </c>
    </row>
    <row r="972" spans="1:10" x14ac:dyDescent="0.2">
      <c r="A972" s="11" t="s">
        <v>2643</v>
      </c>
      <c r="B972" s="9">
        <v>42535</v>
      </c>
      <c r="C972" s="11" t="s">
        <v>1601</v>
      </c>
      <c r="D972" s="11" t="s">
        <v>8</v>
      </c>
      <c r="E972" s="11" t="s">
        <v>9</v>
      </c>
      <c r="F972" s="11" t="s">
        <v>2644</v>
      </c>
      <c r="G972" s="11" t="s">
        <v>2645</v>
      </c>
      <c r="H972" s="11">
        <v>15</v>
      </c>
      <c r="I972" s="10">
        <f t="shared" si="16"/>
        <v>42556</v>
      </c>
      <c r="J972" s="11" t="s">
        <v>10</v>
      </c>
    </row>
    <row r="973" spans="1:10" x14ac:dyDescent="0.2">
      <c r="A973" s="11" t="s">
        <v>2646</v>
      </c>
      <c r="B973" s="9">
        <v>42535</v>
      </c>
      <c r="C973" s="11" t="s">
        <v>1601</v>
      </c>
      <c r="D973" s="11" t="s">
        <v>8</v>
      </c>
      <c r="E973" s="11" t="s">
        <v>9</v>
      </c>
      <c r="F973" s="11" t="s">
        <v>2647</v>
      </c>
      <c r="G973" s="11" t="s">
        <v>2648</v>
      </c>
      <c r="H973" s="11">
        <v>15</v>
      </c>
      <c r="I973" s="10">
        <f t="shared" si="16"/>
        <v>42556</v>
      </c>
      <c r="J973" s="11" t="s">
        <v>10</v>
      </c>
    </row>
    <row r="974" spans="1:10" x14ac:dyDescent="0.2">
      <c r="A974" s="11" t="s">
        <v>2649</v>
      </c>
      <c r="B974" s="9">
        <v>42535</v>
      </c>
      <c r="C974" s="11" t="s">
        <v>1601</v>
      </c>
      <c r="D974" s="11" t="s">
        <v>15</v>
      </c>
      <c r="E974" s="11" t="s">
        <v>9</v>
      </c>
      <c r="F974" s="11" t="s">
        <v>2650</v>
      </c>
      <c r="G974" s="11" t="s">
        <v>2651</v>
      </c>
      <c r="H974" s="5">
        <v>10</v>
      </c>
      <c r="I974" s="10">
        <f t="shared" si="16"/>
        <v>42549</v>
      </c>
      <c r="J974" s="11" t="s">
        <v>10</v>
      </c>
    </row>
    <row r="975" spans="1:10" x14ac:dyDescent="0.2">
      <c r="A975" s="11" t="s">
        <v>2652</v>
      </c>
      <c r="B975" s="9">
        <v>42535</v>
      </c>
      <c r="C975" s="11" t="s">
        <v>1601</v>
      </c>
      <c r="D975" s="11" t="s">
        <v>15</v>
      </c>
      <c r="E975" s="11" t="s">
        <v>9</v>
      </c>
      <c r="F975" s="11" t="s">
        <v>2653</v>
      </c>
      <c r="G975" s="11" t="s">
        <v>2654</v>
      </c>
      <c r="H975" s="5">
        <v>10</v>
      </c>
      <c r="I975" s="10">
        <f t="shared" si="16"/>
        <v>42549</v>
      </c>
      <c r="J975" s="11" t="s">
        <v>10</v>
      </c>
    </row>
    <row r="976" spans="1:10" x14ac:dyDescent="0.2">
      <c r="A976" s="11" t="s">
        <v>2655</v>
      </c>
      <c r="B976" s="9">
        <v>42535</v>
      </c>
      <c r="C976" s="11" t="s">
        <v>1601</v>
      </c>
      <c r="D976" s="11" t="s">
        <v>34</v>
      </c>
      <c r="E976" s="11" t="s">
        <v>9</v>
      </c>
      <c r="F976" s="11" t="s">
        <v>2656</v>
      </c>
      <c r="G976" s="11" t="s">
        <v>2657</v>
      </c>
      <c r="H976" s="5">
        <v>10</v>
      </c>
      <c r="I976" s="10">
        <f t="shared" si="16"/>
        <v>42549</v>
      </c>
      <c r="J976" s="11" t="s">
        <v>10</v>
      </c>
    </row>
    <row r="977" spans="1:10" x14ac:dyDescent="0.2">
      <c r="A977" s="11" t="s">
        <v>2658</v>
      </c>
      <c r="B977" s="9">
        <v>42535</v>
      </c>
      <c r="C977" s="11" t="s">
        <v>1601</v>
      </c>
      <c r="D977" s="11" t="s">
        <v>8</v>
      </c>
      <c r="E977" s="11" t="s">
        <v>9</v>
      </c>
      <c r="F977" s="11" t="s">
        <v>2659</v>
      </c>
      <c r="G977" s="11" t="s">
        <v>1683</v>
      </c>
      <c r="H977" s="11">
        <v>15</v>
      </c>
      <c r="I977" s="10">
        <f t="shared" si="16"/>
        <v>42556</v>
      </c>
      <c r="J977" s="11" t="s">
        <v>10</v>
      </c>
    </row>
    <row r="978" spans="1:10" x14ac:dyDescent="0.2">
      <c r="A978" s="11" t="s">
        <v>2660</v>
      </c>
      <c r="B978" s="9">
        <v>42535</v>
      </c>
      <c r="C978" s="11" t="s">
        <v>1601</v>
      </c>
      <c r="D978" s="11" t="s">
        <v>8</v>
      </c>
      <c r="E978" s="11" t="s">
        <v>9</v>
      </c>
      <c r="F978" s="11" t="s">
        <v>2661</v>
      </c>
      <c r="G978" s="11" t="s">
        <v>2662</v>
      </c>
      <c r="H978" s="11">
        <v>15</v>
      </c>
      <c r="I978" s="10">
        <f t="shared" si="16"/>
        <v>42556</v>
      </c>
      <c r="J978" s="11" t="s">
        <v>10</v>
      </c>
    </row>
    <row r="979" spans="1:10" x14ac:dyDescent="0.2">
      <c r="A979" s="11" t="s">
        <v>2663</v>
      </c>
      <c r="B979" s="9">
        <v>42536</v>
      </c>
      <c r="C979" s="11" t="s">
        <v>1601</v>
      </c>
      <c r="D979" s="11" t="s">
        <v>34</v>
      </c>
      <c r="E979" s="11" t="s">
        <v>9</v>
      </c>
      <c r="F979" s="11" t="s">
        <v>2664</v>
      </c>
      <c r="G979" s="11" t="s">
        <v>2665</v>
      </c>
      <c r="H979" s="5">
        <v>10</v>
      </c>
      <c r="I979" s="10">
        <f t="shared" si="16"/>
        <v>42550</v>
      </c>
      <c r="J979" s="11" t="s">
        <v>10</v>
      </c>
    </row>
    <row r="980" spans="1:10" x14ac:dyDescent="0.2">
      <c r="A980" s="11" t="s">
        <v>2666</v>
      </c>
      <c r="B980" s="9">
        <v>42536</v>
      </c>
      <c r="C980" s="11" t="s">
        <v>1601</v>
      </c>
      <c r="D980" s="11" t="s">
        <v>8</v>
      </c>
      <c r="E980" s="11" t="s">
        <v>9</v>
      </c>
      <c r="F980" s="11" t="s">
        <v>2667</v>
      </c>
      <c r="G980" s="11" t="s">
        <v>2668</v>
      </c>
      <c r="H980" s="11">
        <v>15</v>
      </c>
      <c r="I980" s="10">
        <f t="shared" si="16"/>
        <v>42557</v>
      </c>
      <c r="J980" s="11" t="s">
        <v>10</v>
      </c>
    </row>
    <row r="981" spans="1:10" x14ac:dyDescent="0.2">
      <c r="A981" s="11" t="s">
        <v>2669</v>
      </c>
      <c r="B981" s="9">
        <v>42536</v>
      </c>
      <c r="C981" s="11" t="s">
        <v>1601</v>
      </c>
      <c r="D981" s="11" t="s">
        <v>8</v>
      </c>
      <c r="E981" s="11" t="s">
        <v>9</v>
      </c>
      <c r="F981" s="11" t="s">
        <v>2670</v>
      </c>
      <c r="G981" s="11" t="s">
        <v>1659</v>
      </c>
      <c r="H981" s="11">
        <v>15</v>
      </c>
      <c r="I981" s="10">
        <f t="shared" si="16"/>
        <v>42557</v>
      </c>
      <c r="J981" s="11" t="s">
        <v>10</v>
      </c>
    </row>
    <row r="982" spans="1:10" x14ac:dyDescent="0.2">
      <c r="A982" s="11" t="s">
        <v>2671</v>
      </c>
      <c r="B982" s="9">
        <v>42536</v>
      </c>
      <c r="C982" s="11" t="s">
        <v>1601</v>
      </c>
      <c r="D982" s="11" t="s">
        <v>15</v>
      </c>
      <c r="E982" s="11" t="s">
        <v>9</v>
      </c>
      <c r="F982" s="7"/>
      <c r="G982" s="11" t="s">
        <v>2672</v>
      </c>
      <c r="H982" s="5">
        <v>10</v>
      </c>
      <c r="I982" s="10">
        <f t="shared" si="16"/>
        <v>42550</v>
      </c>
      <c r="J982" s="11" t="s">
        <v>10</v>
      </c>
    </row>
    <row r="983" spans="1:10" x14ac:dyDescent="0.2">
      <c r="A983" s="11" t="s">
        <v>2673</v>
      </c>
      <c r="B983" s="9">
        <v>42536</v>
      </c>
      <c r="C983" s="11" t="s">
        <v>1601</v>
      </c>
      <c r="D983" s="11" t="s">
        <v>8</v>
      </c>
      <c r="E983" s="11" t="s">
        <v>9</v>
      </c>
      <c r="F983" s="11" t="s">
        <v>2674</v>
      </c>
      <c r="G983" s="11" t="s">
        <v>2675</v>
      </c>
      <c r="H983" s="11">
        <v>15</v>
      </c>
      <c r="I983" s="10">
        <f t="shared" si="16"/>
        <v>42557</v>
      </c>
      <c r="J983" s="11" t="s">
        <v>10</v>
      </c>
    </row>
    <row r="984" spans="1:10" x14ac:dyDescent="0.2">
      <c r="A984" s="11" t="s">
        <v>2676</v>
      </c>
      <c r="B984" s="9">
        <v>42536</v>
      </c>
      <c r="C984" s="11" t="s">
        <v>1601</v>
      </c>
      <c r="D984" s="11" t="s">
        <v>8</v>
      </c>
      <c r="E984" s="11" t="s">
        <v>9</v>
      </c>
      <c r="F984" s="11" t="s">
        <v>73</v>
      </c>
      <c r="G984" s="11" t="s">
        <v>2677</v>
      </c>
      <c r="H984" s="11">
        <v>15</v>
      </c>
      <c r="I984" s="10">
        <f t="shared" si="16"/>
        <v>42557</v>
      </c>
      <c r="J984" s="11" t="s">
        <v>10</v>
      </c>
    </row>
    <row r="985" spans="1:10" x14ac:dyDescent="0.2">
      <c r="A985" s="11" t="s">
        <v>2678</v>
      </c>
      <c r="B985" s="9">
        <v>42536</v>
      </c>
      <c r="C985" s="11" t="s">
        <v>1601</v>
      </c>
      <c r="D985" s="11" t="s">
        <v>34</v>
      </c>
      <c r="E985" s="11" t="s">
        <v>9</v>
      </c>
      <c r="F985" s="11" t="s">
        <v>2679</v>
      </c>
      <c r="G985" s="11" t="s">
        <v>2680</v>
      </c>
      <c r="H985" s="5">
        <v>10</v>
      </c>
      <c r="I985" s="10">
        <f t="shared" si="16"/>
        <v>42550</v>
      </c>
      <c r="J985" s="11" t="s">
        <v>10</v>
      </c>
    </row>
    <row r="986" spans="1:10" x14ac:dyDescent="0.2">
      <c r="A986" s="11" t="s">
        <v>2681</v>
      </c>
      <c r="B986" s="9">
        <v>42536</v>
      </c>
      <c r="C986" s="11" t="s">
        <v>1601</v>
      </c>
      <c r="D986" s="11" t="s">
        <v>8</v>
      </c>
      <c r="E986" s="11" t="s">
        <v>9</v>
      </c>
      <c r="F986" s="11" t="s">
        <v>2682</v>
      </c>
      <c r="G986" s="11" t="s">
        <v>2683</v>
      </c>
      <c r="H986" s="11">
        <v>15</v>
      </c>
      <c r="I986" s="10">
        <f t="shared" si="16"/>
        <v>42557</v>
      </c>
      <c r="J986" s="11" t="s">
        <v>10</v>
      </c>
    </row>
    <row r="987" spans="1:10" x14ac:dyDescent="0.2">
      <c r="A987" s="11" t="s">
        <v>2684</v>
      </c>
      <c r="B987" s="9">
        <v>42536</v>
      </c>
      <c r="C987" s="11" t="s">
        <v>1601</v>
      </c>
      <c r="D987" s="11" t="s">
        <v>8</v>
      </c>
      <c r="E987" s="11" t="s">
        <v>9</v>
      </c>
      <c r="F987" s="11" t="s">
        <v>338</v>
      </c>
      <c r="G987" s="11" t="s">
        <v>2685</v>
      </c>
      <c r="H987" s="11">
        <v>15</v>
      </c>
      <c r="I987" s="10">
        <f t="shared" si="16"/>
        <v>42557</v>
      </c>
      <c r="J987" s="11" t="s">
        <v>10</v>
      </c>
    </row>
    <row r="988" spans="1:10" x14ac:dyDescent="0.2">
      <c r="A988" s="11" t="s">
        <v>2686</v>
      </c>
      <c r="B988" s="9">
        <v>42536</v>
      </c>
      <c r="C988" s="11" t="s">
        <v>1601</v>
      </c>
      <c r="D988" s="11" t="s">
        <v>8</v>
      </c>
      <c r="E988" s="11" t="s">
        <v>9</v>
      </c>
      <c r="F988" s="11" t="s">
        <v>2687</v>
      </c>
      <c r="G988" s="11" t="s">
        <v>2688</v>
      </c>
      <c r="H988" s="11">
        <v>15</v>
      </c>
      <c r="I988" s="10">
        <f t="shared" si="16"/>
        <v>42557</v>
      </c>
      <c r="J988" s="11" t="s">
        <v>10</v>
      </c>
    </row>
    <row r="989" spans="1:10" x14ac:dyDescent="0.2">
      <c r="A989" s="11" t="s">
        <v>2689</v>
      </c>
      <c r="B989" s="9">
        <v>42536</v>
      </c>
      <c r="C989" s="11" t="s">
        <v>1601</v>
      </c>
      <c r="D989" s="11" t="s">
        <v>8</v>
      </c>
      <c r="E989" s="11" t="s">
        <v>9</v>
      </c>
      <c r="F989" s="11" t="s">
        <v>2690</v>
      </c>
      <c r="G989" s="11" t="s">
        <v>2691</v>
      </c>
      <c r="H989" s="11">
        <v>15</v>
      </c>
      <c r="I989" s="10">
        <f t="shared" si="16"/>
        <v>42557</v>
      </c>
      <c r="J989" s="11" t="s">
        <v>10</v>
      </c>
    </row>
    <row r="990" spans="1:10" x14ac:dyDescent="0.2">
      <c r="A990" s="11" t="s">
        <v>2692</v>
      </c>
      <c r="B990" s="9">
        <v>42536</v>
      </c>
      <c r="C990" s="11" t="s">
        <v>1601</v>
      </c>
      <c r="D990" s="11" t="s">
        <v>8</v>
      </c>
      <c r="E990" s="11" t="s">
        <v>9</v>
      </c>
      <c r="F990" s="11" t="s">
        <v>2693</v>
      </c>
      <c r="G990" s="11" t="s">
        <v>2694</v>
      </c>
      <c r="H990" s="11">
        <v>15</v>
      </c>
      <c r="I990" s="10">
        <f t="shared" si="16"/>
        <v>42557</v>
      </c>
      <c r="J990" s="11" t="s">
        <v>10</v>
      </c>
    </row>
    <row r="991" spans="1:10" x14ac:dyDescent="0.2">
      <c r="A991" s="11" t="s">
        <v>2695</v>
      </c>
      <c r="B991" s="9">
        <v>42536</v>
      </c>
      <c r="C991" s="11" t="s">
        <v>1601</v>
      </c>
      <c r="D991" s="11" t="s">
        <v>8</v>
      </c>
      <c r="E991" s="11" t="s">
        <v>9</v>
      </c>
      <c r="F991" s="11" t="s">
        <v>2573</v>
      </c>
      <c r="G991" s="11" t="s">
        <v>2696</v>
      </c>
      <c r="H991" s="11">
        <v>15</v>
      </c>
      <c r="I991" s="10">
        <f t="shared" si="16"/>
        <v>42557</v>
      </c>
      <c r="J991" s="11" t="s">
        <v>10</v>
      </c>
    </row>
    <row r="992" spans="1:10" x14ac:dyDescent="0.2">
      <c r="A992" s="11" t="s">
        <v>2697</v>
      </c>
      <c r="B992" s="9">
        <v>42536</v>
      </c>
      <c r="C992" s="11" t="s">
        <v>1601</v>
      </c>
      <c r="D992" s="11" t="s">
        <v>8</v>
      </c>
      <c r="E992" s="11" t="s">
        <v>9</v>
      </c>
      <c r="F992" s="11" t="s">
        <v>2698</v>
      </c>
      <c r="G992" s="11" t="s">
        <v>2699</v>
      </c>
      <c r="H992" s="11">
        <v>15</v>
      </c>
      <c r="I992" s="10">
        <f t="shared" si="16"/>
        <v>42557</v>
      </c>
      <c r="J992" s="11" t="s">
        <v>10</v>
      </c>
    </row>
    <row r="993" spans="1:10" x14ac:dyDescent="0.2">
      <c r="A993" s="11" t="s">
        <v>2700</v>
      </c>
      <c r="B993" s="9">
        <v>42536</v>
      </c>
      <c r="C993" s="11" t="s">
        <v>1601</v>
      </c>
      <c r="D993" s="11" t="s">
        <v>8</v>
      </c>
      <c r="E993" s="11" t="s">
        <v>9</v>
      </c>
      <c r="F993" s="11" t="s">
        <v>2701</v>
      </c>
      <c r="G993" s="11" t="s">
        <v>2702</v>
      </c>
      <c r="H993" s="11">
        <v>15</v>
      </c>
      <c r="I993" s="10">
        <f t="shared" si="16"/>
        <v>42557</v>
      </c>
      <c r="J993" s="11" t="s">
        <v>10</v>
      </c>
    </row>
    <row r="994" spans="1:10" x14ac:dyDescent="0.2">
      <c r="A994" s="11" t="s">
        <v>2703</v>
      </c>
      <c r="B994" s="9">
        <v>42536</v>
      </c>
      <c r="C994" s="11" t="s">
        <v>1601</v>
      </c>
      <c r="D994" s="11" t="s">
        <v>8</v>
      </c>
      <c r="E994" s="11" t="s">
        <v>9</v>
      </c>
      <c r="F994" s="11" t="s">
        <v>2704</v>
      </c>
      <c r="G994" s="11" t="s">
        <v>2705</v>
      </c>
      <c r="H994" s="11">
        <v>15</v>
      </c>
      <c r="I994" s="10">
        <f t="shared" si="16"/>
        <v>42557</v>
      </c>
      <c r="J994" s="11" t="s">
        <v>10</v>
      </c>
    </row>
    <row r="995" spans="1:10" x14ac:dyDescent="0.2">
      <c r="A995" s="11" t="s">
        <v>2706</v>
      </c>
      <c r="B995" s="9">
        <v>42536</v>
      </c>
      <c r="C995" s="11" t="s">
        <v>1601</v>
      </c>
      <c r="D995" s="11" t="s">
        <v>8</v>
      </c>
      <c r="E995" s="11" t="s">
        <v>9</v>
      </c>
      <c r="F995" s="11" t="s">
        <v>2707</v>
      </c>
      <c r="G995" s="11" t="s">
        <v>2708</v>
      </c>
      <c r="H995" s="11">
        <v>15</v>
      </c>
      <c r="I995" s="10">
        <f t="shared" si="16"/>
        <v>42557</v>
      </c>
      <c r="J995" s="11" t="s">
        <v>10</v>
      </c>
    </row>
    <row r="996" spans="1:10" x14ac:dyDescent="0.2">
      <c r="A996" s="11" t="s">
        <v>2709</v>
      </c>
      <c r="B996" s="9">
        <v>42536</v>
      </c>
      <c r="C996" s="11" t="s">
        <v>1601</v>
      </c>
      <c r="D996" s="11" t="s">
        <v>11</v>
      </c>
      <c r="E996" s="11" t="s">
        <v>9</v>
      </c>
      <c r="F996" s="11" t="s">
        <v>1517</v>
      </c>
      <c r="G996" s="11" t="s">
        <v>2710</v>
      </c>
      <c r="H996" s="11">
        <v>15</v>
      </c>
      <c r="I996" s="10">
        <f t="shared" si="16"/>
        <v>42557</v>
      </c>
      <c r="J996" s="11" t="s">
        <v>10</v>
      </c>
    </row>
    <row r="997" spans="1:10" x14ac:dyDescent="0.2">
      <c r="A997" s="11" t="s">
        <v>2711</v>
      </c>
      <c r="B997" s="9">
        <v>42536</v>
      </c>
      <c r="C997" s="11" t="s">
        <v>1601</v>
      </c>
      <c r="D997" s="11" t="s">
        <v>8</v>
      </c>
      <c r="E997" s="11" t="s">
        <v>9</v>
      </c>
      <c r="F997" s="11" t="s">
        <v>2712</v>
      </c>
      <c r="G997" s="11" t="s">
        <v>2713</v>
      </c>
      <c r="H997" s="11">
        <v>15</v>
      </c>
      <c r="I997" s="10">
        <f t="shared" si="16"/>
        <v>42557</v>
      </c>
      <c r="J997" s="11" t="s">
        <v>10</v>
      </c>
    </row>
    <row r="998" spans="1:10" x14ac:dyDescent="0.2">
      <c r="A998" s="11" t="s">
        <v>2714</v>
      </c>
      <c r="B998" s="9">
        <v>42536</v>
      </c>
      <c r="C998" s="11" t="s">
        <v>1601</v>
      </c>
      <c r="D998" s="11" t="s">
        <v>8</v>
      </c>
      <c r="E998" s="11" t="s">
        <v>9</v>
      </c>
      <c r="F998" s="11" t="s">
        <v>2715</v>
      </c>
      <c r="G998" s="11" t="s">
        <v>2716</v>
      </c>
      <c r="H998" s="11">
        <v>15</v>
      </c>
      <c r="I998" s="10">
        <f t="shared" si="16"/>
        <v>42557</v>
      </c>
      <c r="J998" s="11" t="s">
        <v>10</v>
      </c>
    </row>
    <row r="999" spans="1:10" x14ac:dyDescent="0.2">
      <c r="A999" s="11" t="s">
        <v>2717</v>
      </c>
      <c r="B999" s="9">
        <v>42536</v>
      </c>
      <c r="C999" s="11" t="s">
        <v>1601</v>
      </c>
      <c r="D999" s="11" t="s">
        <v>8</v>
      </c>
      <c r="E999" s="11" t="s">
        <v>9</v>
      </c>
      <c r="F999" s="11" t="s">
        <v>2718</v>
      </c>
      <c r="G999" s="11" t="s">
        <v>2719</v>
      </c>
      <c r="H999" s="11">
        <v>15</v>
      </c>
      <c r="I999" s="10">
        <f t="shared" si="16"/>
        <v>42557</v>
      </c>
      <c r="J999" s="11" t="s">
        <v>10</v>
      </c>
    </row>
    <row r="1000" spans="1:10" x14ac:dyDescent="0.2">
      <c r="A1000" s="11" t="s">
        <v>2720</v>
      </c>
      <c r="B1000" s="9">
        <v>42536</v>
      </c>
      <c r="C1000" s="11" t="s">
        <v>1601</v>
      </c>
      <c r="D1000" s="11" t="s">
        <v>8</v>
      </c>
      <c r="E1000" s="11" t="s">
        <v>9</v>
      </c>
      <c r="F1000" s="11" t="s">
        <v>1517</v>
      </c>
      <c r="G1000" s="11" t="s">
        <v>2721</v>
      </c>
      <c r="H1000" s="11">
        <v>15</v>
      </c>
      <c r="I1000" s="10">
        <f t="shared" si="16"/>
        <v>42557</v>
      </c>
      <c r="J1000" s="11" t="s">
        <v>10</v>
      </c>
    </row>
    <row r="1001" spans="1:10" x14ac:dyDescent="0.2">
      <c r="A1001" s="11" t="s">
        <v>2722</v>
      </c>
      <c r="B1001" s="9">
        <v>42536</v>
      </c>
      <c r="C1001" s="11" t="s">
        <v>1601</v>
      </c>
      <c r="D1001" s="11" t="s">
        <v>8</v>
      </c>
      <c r="E1001" s="11" t="s">
        <v>9</v>
      </c>
      <c r="F1001" s="11" t="s">
        <v>2723</v>
      </c>
      <c r="G1001" s="11" t="s">
        <v>2724</v>
      </c>
      <c r="H1001" s="11">
        <v>15</v>
      </c>
      <c r="I1001" s="10">
        <f t="shared" si="16"/>
        <v>42557</v>
      </c>
      <c r="J1001" s="11" t="s">
        <v>10</v>
      </c>
    </row>
    <row r="1002" spans="1:10" x14ac:dyDescent="0.2">
      <c r="A1002" s="11" t="s">
        <v>2725</v>
      </c>
      <c r="B1002" s="9">
        <v>42536</v>
      </c>
      <c r="C1002" s="11" t="s">
        <v>1601</v>
      </c>
      <c r="D1002" s="11" t="s">
        <v>8</v>
      </c>
      <c r="E1002" s="11" t="s">
        <v>9</v>
      </c>
      <c r="F1002" s="11" t="s">
        <v>2726</v>
      </c>
      <c r="G1002" s="11" t="s">
        <v>2727</v>
      </c>
      <c r="H1002" s="11">
        <v>15</v>
      </c>
      <c r="I1002" s="10">
        <f t="shared" si="16"/>
        <v>42557</v>
      </c>
      <c r="J1002" s="11" t="s">
        <v>10</v>
      </c>
    </row>
    <row r="1003" spans="1:10" x14ac:dyDescent="0.2">
      <c r="A1003" s="11" t="s">
        <v>2728</v>
      </c>
      <c r="B1003" s="9">
        <v>42536</v>
      </c>
      <c r="C1003" s="11" t="s">
        <v>1601</v>
      </c>
      <c r="D1003" s="11" t="s">
        <v>8</v>
      </c>
      <c r="E1003" s="11" t="s">
        <v>9</v>
      </c>
      <c r="F1003" s="11" t="s">
        <v>2729</v>
      </c>
      <c r="G1003" s="11" t="s">
        <v>2730</v>
      </c>
      <c r="H1003" s="11">
        <v>15</v>
      </c>
      <c r="I1003" s="10">
        <f t="shared" si="16"/>
        <v>42557</v>
      </c>
      <c r="J1003" s="11" t="s">
        <v>10</v>
      </c>
    </row>
    <row r="1004" spans="1:10" x14ac:dyDescent="0.2">
      <c r="A1004" s="11" t="s">
        <v>2731</v>
      </c>
      <c r="B1004" s="9">
        <v>42536</v>
      </c>
      <c r="C1004" s="11" t="s">
        <v>1601</v>
      </c>
      <c r="D1004" s="11" t="s">
        <v>8</v>
      </c>
      <c r="E1004" s="11" t="s">
        <v>9</v>
      </c>
      <c r="F1004" s="11" t="s">
        <v>2732</v>
      </c>
      <c r="G1004" s="11" t="s">
        <v>2733</v>
      </c>
      <c r="H1004" s="11">
        <v>15</v>
      </c>
      <c r="I1004" s="10">
        <f t="shared" si="16"/>
        <v>42557</v>
      </c>
      <c r="J1004" s="11" t="s">
        <v>10</v>
      </c>
    </row>
    <row r="1005" spans="1:10" x14ac:dyDescent="0.2">
      <c r="A1005" s="11" t="s">
        <v>2734</v>
      </c>
      <c r="B1005" s="9">
        <v>42536</v>
      </c>
      <c r="C1005" s="11" t="s">
        <v>1601</v>
      </c>
      <c r="D1005" s="11" t="s">
        <v>8</v>
      </c>
      <c r="E1005" s="11" t="s">
        <v>9</v>
      </c>
      <c r="F1005" s="11" t="s">
        <v>2735</v>
      </c>
      <c r="G1005" s="11" t="s">
        <v>2736</v>
      </c>
      <c r="H1005" s="11">
        <v>15</v>
      </c>
      <c r="I1005" s="10">
        <f t="shared" si="16"/>
        <v>42557</v>
      </c>
      <c r="J1005" s="11" t="s">
        <v>10</v>
      </c>
    </row>
    <row r="1006" spans="1:10" x14ac:dyDescent="0.2">
      <c r="A1006" s="11" t="s">
        <v>2737</v>
      </c>
      <c r="B1006" s="9">
        <v>42536</v>
      </c>
      <c r="C1006" s="11" t="s">
        <v>1601</v>
      </c>
      <c r="D1006" s="11" t="s">
        <v>8</v>
      </c>
      <c r="E1006" s="11" t="s">
        <v>9</v>
      </c>
      <c r="F1006" s="11" t="s">
        <v>2738</v>
      </c>
      <c r="G1006" s="11" t="s">
        <v>1683</v>
      </c>
      <c r="H1006" s="11">
        <v>15</v>
      </c>
      <c r="I1006" s="10">
        <f t="shared" si="16"/>
        <v>42557</v>
      </c>
      <c r="J1006" s="11" t="s">
        <v>10</v>
      </c>
    </row>
    <row r="1007" spans="1:10" x14ac:dyDescent="0.2">
      <c r="A1007" s="11" t="s">
        <v>2739</v>
      </c>
      <c r="B1007" s="9">
        <v>42536</v>
      </c>
      <c r="C1007" s="11" t="s">
        <v>1601</v>
      </c>
      <c r="D1007" s="11" t="s">
        <v>8</v>
      </c>
      <c r="E1007" s="11" t="s">
        <v>9</v>
      </c>
      <c r="F1007" s="11" t="s">
        <v>2740</v>
      </c>
      <c r="G1007" s="11" t="s">
        <v>1683</v>
      </c>
      <c r="H1007" s="11">
        <v>15</v>
      </c>
      <c r="I1007" s="10">
        <f t="shared" si="16"/>
        <v>42557</v>
      </c>
      <c r="J1007" s="11" t="s">
        <v>10</v>
      </c>
    </row>
    <row r="1008" spans="1:10" x14ac:dyDescent="0.2">
      <c r="A1008" s="11" t="s">
        <v>2741</v>
      </c>
      <c r="B1008" s="9">
        <v>42536</v>
      </c>
      <c r="C1008" s="11" t="s">
        <v>1601</v>
      </c>
      <c r="D1008" s="11" t="s">
        <v>8</v>
      </c>
      <c r="E1008" s="11" t="s">
        <v>9</v>
      </c>
      <c r="F1008" s="11" t="s">
        <v>2742</v>
      </c>
      <c r="G1008" s="11" t="s">
        <v>2743</v>
      </c>
      <c r="H1008" s="11">
        <v>15</v>
      </c>
      <c r="I1008" s="10">
        <f t="shared" si="16"/>
        <v>42557</v>
      </c>
      <c r="J1008" s="11" t="s">
        <v>10</v>
      </c>
    </row>
    <row r="1009" spans="1:10" x14ac:dyDescent="0.2">
      <c r="A1009" s="11" t="s">
        <v>2744</v>
      </c>
      <c r="B1009" s="9">
        <v>42536</v>
      </c>
      <c r="C1009" s="11" t="s">
        <v>1601</v>
      </c>
      <c r="D1009" s="11" t="s">
        <v>8</v>
      </c>
      <c r="E1009" s="11" t="s">
        <v>9</v>
      </c>
      <c r="F1009" s="11" t="s">
        <v>2745</v>
      </c>
      <c r="G1009" s="11" t="s">
        <v>2746</v>
      </c>
      <c r="H1009" s="11">
        <v>15</v>
      </c>
      <c r="I1009" s="10">
        <f t="shared" si="16"/>
        <v>42557</v>
      </c>
      <c r="J1009" s="11" t="s">
        <v>10</v>
      </c>
    </row>
    <row r="1010" spans="1:10" x14ac:dyDescent="0.2">
      <c r="A1010" s="11" t="s">
        <v>2747</v>
      </c>
      <c r="B1010" s="9">
        <v>42536</v>
      </c>
      <c r="C1010" s="11" t="s">
        <v>1601</v>
      </c>
      <c r="D1010" s="11" t="s">
        <v>8</v>
      </c>
      <c r="E1010" s="11" t="s">
        <v>9</v>
      </c>
      <c r="F1010" s="11" t="s">
        <v>2748</v>
      </c>
      <c r="G1010" s="11" t="s">
        <v>2749</v>
      </c>
      <c r="H1010" s="11">
        <v>15</v>
      </c>
      <c r="I1010" s="10">
        <f t="shared" si="16"/>
        <v>42557</v>
      </c>
      <c r="J1010" s="11" t="s">
        <v>10</v>
      </c>
    </row>
    <row r="1011" spans="1:10" x14ac:dyDescent="0.2">
      <c r="A1011" s="11" t="s">
        <v>2750</v>
      </c>
      <c r="B1011" s="9">
        <v>42537</v>
      </c>
      <c r="C1011" s="11" t="s">
        <v>1601</v>
      </c>
      <c r="D1011" s="11" t="s">
        <v>8</v>
      </c>
      <c r="E1011" s="11" t="s">
        <v>9</v>
      </c>
      <c r="F1011" s="11" t="s">
        <v>2751</v>
      </c>
      <c r="G1011" s="11" t="s">
        <v>2752</v>
      </c>
      <c r="H1011" s="11">
        <v>15</v>
      </c>
      <c r="I1011" s="10">
        <f t="shared" si="16"/>
        <v>42558</v>
      </c>
      <c r="J1011" s="11" t="s">
        <v>10</v>
      </c>
    </row>
    <row r="1012" spans="1:10" x14ac:dyDescent="0.2">
      <c r="A1012" s="11" t="s">
        <v>2753</v>
      </c>
      <c r="B1012" s="9">
        <v>42537</v>
      </c>
      <c r="C1012" s="11" t="s">
        <v>1601</v>
      </c>
      <c r="D1012" s="11" t="s">
        <v>8</v>
      </c>
      <c r="E1012" s="11" t="s">
        <v>9</v>
      </c>
      <c r="F1012" s="11" t="s">
        <v>2754</v>
      </c>
      <c r="G1012" s="11" t="s">
        <v>2755</v>
      </c>
      <c r="H1012" s="11">
        <v>15</v>
      </c>
      <c r="I1012" s="10">
        <f t="shared" si="16"/>
        <v>42558</v>
      </c>
      <c r="J1012" s="11" t="s">
        <v>10</v>
      </c>
    </row>
    <row r="1013" spans="1:10" x14ac:dyDescent="0.2">
      <c r="A1013" s="11" t="s">
        <v>2756</v>
      </c>
      <c r="B1013" s="9">
        <v>42537</v>
      </c>
      <c r="C1013" s="11" t="s">
        <v>1601</v>
      </c>
      <c r="D1013" s="11" t="s">
        <v>8</v>
      </c>
      <c r="E1013" s="11" t="s">
        <v>9</v>
      </c>
      <c r="F1013" s="11" t="s">
        <v>2757</v>
      </c>
      <c r="G1013" s="11" t="s">
        <v>1683</v>
      </c>
      <c r="H1013" s="11">
        <v>15</v>
      </c>
      <c r="I1013" s="10">
        <f t="shared" si="16"/>
        <v>42558</v>
      </c>
      <c r="J1013" s="11" t="s">
        <v>10</v>
      </c>
    </row>
    <row r="1014" spans="1:10" x14ac:dyDescent="0.2">
      <c r="A1014" s="11" t="s">
        <v>2758</v>
      </c>
      <c r="B1014" s="9">
        <v>42537</v>
      </c>
      <c r="C1014" s="11" t="s">
        <v>1601</v>
      </c>
      <c r="D1014" s="11" t="s">
        <v>8</v>
      </c>
      <c r="E1014" s="11" t="s">
        <v>9</v>
      </c>
      <c r="F1014" s="11" t="s">
        <v>2759</v>
      </c>
      <c r="G1014" s="11" t="s">
        <v>1683</v>
      </c>
      <c r="H1014" s="11">
        <v>15</v>
      </c>
      <c r="I1014" s="10">
        <f t="shared" si="16"/>
        <v>42558</v>
      </c>
      <c r="J1014" s="11" t="s">
        <v>10</v>
      </c>
    </row>
    <row r="1015" spans="1:10" x14ac:dyDescent="0.2">
      <c r="A1015" s="11" t="s">
        <v>2760</v>
      </c>
      <c r="B1015" s="9">
        <v>42537</v>
      </c>
      <c r="C1015" s="11" t="s">
        <v>1601</v>
      </c>
      <c r="D1015" s="11" t="s">
        <v>8</v>
      </c>
      <c r="E1015" s="11" t="s">
        <v>9</v>
      </c>
      <c r="F1015" s="11" t="s">
        <v>2761</v>
      </c>
      <c r="G1015" s="11" t="s">
        <v>1763</v>
      </c>
      <c r="H1015" s="11">
        <v>15</v>
      </c>
      <c r="I1015" s="10">
        <f t="shared" si="16"/>
        <v>42558</v>
      </c>
      <c r="J1015" s="11" t="s">
        <v>10</v>
      </c>
    </row>
    <row r="1016" spans="1:10" x14ac:dyDescent="0.2">
      <c r="A1016" s="11" t="s">
        <v>2762</v>
      </c>
      <c r="B1016" s="9">
        <v>42537</v>
      </c>
      <c r="C1016" s="11" t="s">
        <v>1601</v>
      </c>
      <c r="D1016" s="11" t="s">
        <v>8</v>
      </c>
      <c r="E1016" s="11" t="s">
        <v>9</v>
      </c>
      <c r="F1016" s="11" t="s">
        <v>2763</v>
      </c>
      <c r="G1016" s="11" t="s">
        <v>2764</v>
      </c>
      <c r="H1016" s="11">
        <v>15</v>
      </c>
      <c r="I1016" s="10">
        <f t="shared" si="16"/>
        <v>42558</v>
      </c>
      <c r="J1016" s="11" t="s">
        <v>10</v>
      </c>
    </row>
    <row r="1017" spans="1:10" x14ac:dyDescent="0.2">
      <c r="A1017" s="11" t="s">
        <v>2765</v>
      </c>
      <c r="B1017" s="9">
        <v>42537</v>
      </c>
      <c r="C1017" s="11" t="s">
        <v>1601</v>
      </c>
      <c r="D1017" s="11" t="s">
        <v>8</v>
      </c>
      <c r="E1017" s="11" t="s">
        <v>9</v>
      </c>
      <c r="F1017" s="11" t="s">
        <v>2766</v>
      </c>
      <c r="G1017" s="11" t="s">
        <v>2767</v>
      </c>
      <c r="H1017" s="11">
        <v>15</v>
      </c>
      <c r="I1017" s="10">
        <f t="shared" si="16"/>
        <v>42558</v>
      </c>
      <c r="J1017" s="11" t="s">
        <v>10</v>
      </c>
    </row>
    <row r="1018" spans="1:10" x14ac:dyDescent="0.2">
      <c r="A1018" s="11" t="s">
        <v>2768</v>
      </c>
      <c r="B1018" s="9">
        <v>42537</v>
      </c>
      <c r="C1018" s="11" t="s">
        <v>1601</v>
      </c>
      <c r="D1018" s="11" t="s">
        <v>8</v>
      </c>
      <c r="E1018" s="11" t="s">
        <v>9</v>
      </c>
      <c r="F1018" s="11" t="s">
        <v>2769</v>
      </c>
      <c r="G1018" s="11" t="s">
        <v>2770</v>
      </c>
      <c r="H1018" s="11">
        <v>15</v>
      </c>
      <c r="I1018" s="10">
        <f t="shared" si="16"/>
        <v>42558</v>
      </c>
      <c r="J1018" s="11" t="s">
        <v>10</v>
      </c>
    </row>
    <row r="1019" spans="1:10" x14ac:dyDescent="0.2">
      <c r="A1019" s="11" t="s">
        <v>2771</v>
      </c>
      <c r="B1019" s="9">
        <v>42537</v>
      </c>
      <c r="C1019" s="11" t="s">
        <v>1601</v>
      </c>
      <c r="D1019" s="11" t="s">
        <v>34</v>
      </c>
      <c r="E1019" s="11" t="s">
        <v>9</v>
      </c>
      <c r="F1019" s="11" t="s">
        <v>2772</v>
      </c>
      <c r="G1019" s="11" t="s">
        <v>2773</v>
      </c>
      <c r="H1019" s="5">
        <v>10</v>
      </c>
      <c r="I1019" s="10">
        <f t="shared" si="16"/>
        <v>42551</v>
      </c>
      <c r="J1019" s="11" t="s">
        <v>10</v>
      </c>
    </row>
    <row r="1020" spans="1:10" x14ac:dyDescent="0.2">
      <c r="A1020" s="11" t="s">
        <v>2774</v>
      </c>
      <c r="B1020" s="9">
        <v>42537</v>
      </c>
      <c r="C1020" s="11" t="s">
        <v>1601</v>
      </c>
      <c r="D1020" s="11" t="s">
        <v>8</v>
      </c>
      <c r="E1020" s="11" t="s">
        <v>9</v>
      </c>
      <c r="F1020" s="11" t="s">
        <v>2775</v>
      </c>
      <c r="G1020" s="11" t="s">
        <v>2776</v>
      </c>
      <c r="H1020" s="11">
        <v>15</v>
      </c>
      <c r="I1020" s="10">
        <f t="shared" si="16"/>
        <v>42558</v>
      </c>
      <c r="J1020" s="11" t="s">
        <v>10</v>
      </c>
    </row>
    <row r="1021" spans="1:10" x14ac:dyDescent="0.2">
      <c r="A1021" s="11" t="s">
        <v>2777</v>
      </c>
      <c r="B1021" s="9">
        <v>42537</v>
      </c>
      <c r="C1021" s="11" t="s">
        <v>1601</v>
      </c>
      <c r="D1021" s="11" t="s">
        <v>8</v>
      </c>
      <c r="E1021" s="11" t="s">
        <v>9</v>
      </c>
      <c r="F1021" s="11" t="s">
        <v>25</v>
      </c>
      <c r="G1021" s="11" t="s">
        <v>2285</v>
      </c>
      <c r="H1021" s="11">
        <v>15</v>
      </c>
      <c r="I1021" s="10">
        <f t="shared" si="16"/>
        <v>42558</v>
      </c>
      <c r="J1021" s="11" t="s">
        <v>10</v>
      </c>
    </row>
    <row r="1022" spans="1:10" x14ac:dyDescent="0.2">
      <c r="A1022" s="11" t="s">
        <v>2778</v>
      </c>
      <c r="B1022" s="9">
        <v>42537</v>
      </c>
      <c r="C1022" s="11" t="s">
        <v>1601</v>
      </c>
      <c r="D1022" s="11" t="s">
        <v>8</v>
      </c>
      <c r="E1022" s="11" t="s">
        <v>9</v>
      </c>
      <c r="F1022" s="11" t="s">
        <v>2779</v>
      </c>
      <c r="G1022" s="11" t="s">
        <v>2780</v>
      </c>
      <c r="H1022" s="11">
        <v>15</v>
      </c>
      <c r="I1022" s="10">
        <f t="shared" si="16"/>
        <v>42558</v>
      </c>
      <c r="J1022" s="11" t="s">
        <v>10</v>
      </c>
    </row>
    <row r="1023" spans="1:10" x14ac:dyDescent="0.2">
      <c r="A1023" s="11" t="s">
        <v>2781</v>
      </c>
      <c r="B1023" s="9">
        <v>42537</v>
      </c>
      <c r="C1023" s="11" t="s">
        <v>1601</v>
      </c>
      <c r="D1023" s="11" t="s">
        <v>8</v>
      </c>
      <c r="E1023" s="11" t="s">
        <v>9</v>
      </c>
      <c r="F1023" s="11" t="s">
        <v>2782</v>
      </c>
      <c r="G1023" s="11" t="s">
        <v>2783</v>
      </c>
      <c r="H1023" s="11">
        <v>15</v>
      </c>
      <c r="I1023" s="10">
        <f t="shared" si="16"/>
        <v>42558</v>
      </c>
      <c r="J1023" s="11" t="s">
        <v>10</v>
      </c>
    </row>
    <row r="1024" spans="1:10" x14ac:dyDescent="0.2">
      <c r="A1024" s="11" t="s">
        <v>2784</v>
      </c>
      <c r="B1024" s="9">
        <v>42537</v>
      </c>
      <c r="C1024" s="11" t="s">
        <v>1601</v>
      </c>
      <c r="D1024" s="11" t="s">
        <v>8</v>
      </c>
      <c r="E1024" s="11" t="s">
        <v>9</v>
      </c>
      <c r="F1024" s="11" t="s">
        <v>2785</v>
      </c>
      <c r="G1024" s="11" t="s">
        <v>2786</v>
      </c>
      <c r="H1024" s="11">
        <v>15</v>
      </c>
      <c r="I1024" s="10">
        <f t="shared" si="16"/>
        <v>42558</v>
      </c>
      <c r="J1024" s="11" t="s">
        <v>10</v>
      </c>
    </row>
    <row r="1025" spans="1:10" x14ac:dyDescent="0.2">
      <c r="A1025" s="11" t="s">
        <v>2787</v>
      </c>
      <c r="B1025" s="9">
        <v>42537</v>
      </c>
      <c r="C1025" s="11" t="s">
        <v>1601</v>
      </c>
      <c r="D1025" s="11" t="s">
        <v>8</v>
      </c>
      <c r="E1025" s="11" t="s">
        <v>9</v>
      </c>
      <c r="F1025" s="11" t="s">
        <v>2788</v>
      </c>
      <c r="G1025" s="11" t="s">
        <v>2789</v>
      </c>
      <c r="H1025" s="11">
        <v>15</v>
      </c>
      <c r="I1025" s="10">
        <f t="shared" si="16"/>
        <v>42558</v>
      </c>
      <c r="J1025" s="11" t="s">
        <v>10</v>
      </c>
    </row>
    <row r="1026" spans="1:10" x14ac:dyDescent="0.2">
      <c r="A1026" s="11" t="s">
        <v>2790</v>
      </c>
      <c r="B1026" s="9">
        <v>42537</v>
      </c>
      <c r="C1026" s="11" t="s">
        <v>1601</v>
      </c>
      <c r="D1026" s="11" t="s">
        <v>8</v>
      </c>
      <c r="E1026" s="11" t="s">
        <v>9</v>
      </c>
      <c r="F1026" s="11" t="s">
        <v>2284</v>
      </c>
      <c r="G1026" s="11" t="s">
        <v>2791</v>
      </c>
      <c r="H1026" s="11">
        <v>15</v>
      </c>
      <c r="I1026" s="10">
        <f t="shared" si="16"/>
        <v>42558</v>
      </c>
      <c r="J1026" s="11" t="s">
        <v>10</v>
      </c>
    </row>
    <row r="1027" spans="1:10" x14ac:dyDescent="0.2">
      <c r="A1027" s="11" t="s">
        <v>2792</v>
      </c>
      <c r="B1027" s="9">
        <v>42537</v>
      </c>
      <c r="C1027" s="11" t="s">
        <v>1601</v>
      </c>
      <c r="D1027" s="11" t="s">
        <v>8</v>
      </c>
      <c r="E1027" s="11" t="s">
        <v>9</v>
      </c>
      <c r="F1027" s="11" t="s">
        <v>2793</v>
      </c>
      <c r="G1027" s="11" t="s">
        <v>2794</v>
      </c>
      <c r="H1027" s="11">
        <v>15</v>
      </c>
      <c r="I1027" s="10">
        <f t="shared" si="16"/>
        <v>42558</v>
      </c>
      <c r="J1027" s="11" t="s">
        <v>10</v>
      </c>
    </row>
    <row r="1028" spans="1:10" x14ac:dyDescent="0.2">
      <c r="A1028" s="11" t="s">
        <v>2795</v>
      </c>
      <c r="B1028" s="9">
        <v>42537</v>
      </c>
      <c r="C1028" s="11" t="s">
        <v>1601</v>
      </c>
      <c r="D1028" s="11" t="s">
        <v>8</v>
      </c>
      <c r="E1028" s="11" t="s">
        <v>9</v>
      </c>
      <c r="F1028" s="11" t="s">
        <v>2796</v>
      </c>
      <c r="G1028" s="11" t="s">
        <v>2797</v>
      </c>
      <c r="H1028" s="11">
        <v>15</v>
      </c>
      <c r="I1028" s="10">
        <f t="shared" si="16"/>
        <v>42558</v>
      </c>
      <c r="J1028" s="11" t="s">
        <v>10</v>
      </c>
    </row>
    <row r="1029" spans="1:10" x14ac:dyDescent="0.2">
      <c r="A1029" s="11" t="s">
        <v>2798</v>
      </c>
      <c r="B1029" s="9">
        <v>42537</v>
      </c>
      <c r="C1029" s="11" t="s">
        <v>1601</v>
      </c>
      <c r="D1029" s="11" t="s">
        <v>8</v>
      </c>
      <c r="E1029" s="11" t="s">
        <v>9</v>
      </c>
      <c r="F1029" s="11" t="s">
        <v>2799</v>
      </c>
      <c r="G1029" s="11" t="s">
        <v>2325</v>
      </c>
      <c r="H1029" s="11">
        <v>15</v>
      </c>
      <c r="I1029" s="10">
        <f t="shared" si="16"/>
        <v>42558</v>
      </c>
      <c r="J1029" s="11" t="s">
        <v>10</v>
      </c>
    </row>
    <row r="1030" spans="1:10" x14ac:dyDescent="0.2">
      <c r="A1030" s="11" t="s">
        <v>2800</v>
      </c>
      <c r="B1030" s="9">
        <v>42537</v>
      </c>
      <c r="C1030" s="11" t="s">
        <v>1601</v>
      </c>
      <c r="D1030" s="11" t="s">
        <v>8</v>
      </c>
      <c r="E1030" s="11" t="s">
        <v>9</v>
      </c>
      <c r="F1030" s="11" t="s">
        <v>1439</v>
      </c>
      <c r="G1030" s="11" t="s">
        <v>2801</v>
      </c>
      <c r="H1030" s="11">
        <v>15</v>
      </c>
      <c r="I1030" s="10">
        <f t="shared" si="16"/>
        <v>42558</v>
      </c>
      <c r="J1030" s="11" t="s">
        <v>10</v>
      </c>
    </row>
    <row r="1031" spans="1:10" x14ac:dyDescent="0.2">
      <c r="A1031" s="11" t="s">
        <v>2802</v>
      </c>
      <c r="B1031" s="9">
        <v>42537</v>
      </c>
      <c r="C1031" s="11" t="s">
        <v>1601</v>
      </c>
      <c r="D1031" s="11" t="s">
        <v>8</v>
      </c>
      <c r="E1031" s="11" t="s">
        <v>9</v>
      </c>
      <c r="F1031" s="11" t="s">
        <v>2803</v>
      </c>
      <c r="G1031" s="11" t="s">
        <v>2804</v>
      </c>
      <c r="H1031" s="11">
        <v>15</v>
      </c>
      <c r="I1031" s="10">
        <f t="shared" ref="I1031:I1094" si="17">WORKDAY(B1031,H1031)</f>
        <v>42558</v>
      </c>
      <c r="J1031" s="11" t="s">
        <v>10</v>
      </c>
    </row>
    <row r="1032" spans="1:10" x14ac:dyDescent="0.2">
      <c r="A1032" s="11" t="s">
        <v>2805</v>
      </c>
      <c r="B1032" s="9">
        <v>42537</v>
      </c>
      <c r="C1032" s="11" t="s">
        <v>1601</v>
      </c>
      <c r="D1032" s="11" t="s">
        <v>8</v>
      </c>
      <c r="E1032" s="11" t="s">
        <v>9</v>
      </c>
      <c r="F1032" s="11" t="s">
        <v>2806</v>
      </c>
      <c r="G1032" s="11" t="s">
        <v>2807</v>
      </c>
      <c r="H1032" s="11">
        <v>15</v>
      </c>
      <c r="I1032" s="10">
        <f t="shared" si="17"/>
        <v>42558</v>
      </c>
      <c r="J1032" s="11" t="s">
        <v>10</v>
      </c>
    </row>
    <row r="1033" spans="1:10" x14ac:dyDescent="0.2">
      <c r="A1033" s="11" t="s">
        <v>2808</v>
      </c>
      <c r="B1033" s="9">
        <v>42537</v>
      </c>
      <c r="C1033" s="11" t="s">
        <v>1601</v>
      </c>
      <c r="D1033" s="11" t="s">
        <v>8</v>
      </c>
      <c r="E1033" s="11" t="s">
        <v>9</v>
      </c>
      <c r="F1033" s="11" t="s">
        <v>2809</v>
      </c>
      <c r="G1033" s="11" t="s">
        <v>2325</v>
      </c>
      <c r="H1033" s="11">
        <v>15</v>
      </c>
      <c r="I1033" s="10">
        <f t="shared" si="17"/>
        <v>42558</v>
      </c>
      <c r="J1033" s="11" t="s">
        <v>10</v>
      </c>
    </row>
    <row r="1034" spans="1:10" x14ac:dyDescent="0.2">
      <c r="A1034" s="11" t="s">
        <v>2810</v>
      </c>
      <c r="B1034" s="9">
        <v>42537</v>
      </c>
      <c r="C1034" s="11" t="s">
        <v>1601</v>
      </c>
      <c r="D1034" s="11" t="s">
        <v>8</v>
      </c>
      <c r="E1034" s="11" t="s">
        <v>9</v>
      </c>
      <c r="F1034" s="11" t="s">
        <v>2811</v>
      </c>
      <c r="G1034" s="11" t="s">
        <v>2812</v>
      </c>
      <c r="H1034" s="11">
        <v>15</v>
      </c>
      <c r="I1034" s="10">
        <f t="shared" si="17"/>
        <v>42558</v>
      </c>
      <c r="J1034" s="11" t="s">
        <v>10</v>
      </c>
    </row>
    <row r="1035" spans="1:10" x14ac:dyDescent="0.2">
      <c r="A1035" s="11" t="s">
        <v>2813</v>
      </c>
      <c r="B1035" s="9">
        <v>42537</v>
      </c>
      <c r="C1035" s="11" t="s">
        <v>1601</v>
      </c>
      <c r="D1035" s="11" t="s">
        <v>8</v>
      </c>
      <c r="E1035" s="11" t="s">
        <v>9</v>
      </c>
      <c r="F1035" s="11" t="s">
        <v>2814</v>
      </c>
      <c r="G1035" s="11" t="s">
        <v>2815</v>
      </c>
      <c r="H1035" s="11">
        <v>15</v>
      </c>
      <c r="I1035" s="10">
        <f t="shared" si="17"/>
        <v>42558</v>
      </c>
      <c r="J1035" s="11" t="s">
        <v>10</v>
      </c>
    </row>
    <row r="1036" spans="1:10" x14ac:dyDescent="0.2">
      <c r="A1036" s="11" t="s">
        <v>2816</v>
      </c>
      <c r="B1036" s="9">
        <v>42537</v>
      </c>
      <c r="C1036" s="11" t="s">
        <v>1601</v>
      </c>
      <c r="D1036" s="11" t="s">
        <v>34</v>
      </c>
      <c r="E1036" s="11" t="s">
        <v>9</v>
      </c>
      <c r="F1036" s="11" t="s">
        <v>2817</v>
      </c>
      <c r="G1036" s="11" t="s">
        <v>2818</v>
      </c>
      <c r="H1036" s="5">
        <v>10</v>
      </c>
      <c r="I1036" s="10">
        <f t="shared" si="17"/>
        <v>42551</v>
      </c>
      <c r="J1036" s="11" t="s">
        <v>10</v>
      </c>
    </row>
    <row r="1037" spans="1:10" x14ac:dyDescent="0.2">
      <c r="A1037" s="11" t="s">
        <v>2819</v>
      </c>
      <c r="B1037" s="9">
        <v>42537</v>
      </c>
      <c r="C1037" s="11" t="s">
        <v>1601</v>
      </c>
      <c r="D1037" s="11" t="s">
        <v>8</v>
      </c>
      <c r="E1037" s="11" t="s">
        <v>9</v>
      </c>
      <c r="F1037" s="11" t="s">
        <v>2820</v>
      </c>
      <c r="G1037" s="11" t="s">
        <v>2821</v>
      </c>
      <c r="H1037" s="11">
        <v>15</v>
      </c>
      <c r="I1037" s="10">
        <f t="shared" si="17"/>
        <v>42558</v>
      </c>
      <c r="J1037" s="11" t="s">
        <v>10</v>
      </c>
    </row>
    <row r="1038" spans="1:10" x14ac:dyDescent="0.2">
      <c r="A1038" s="11" t="s">
        <v>2822</v>
      </c>
      <c r="B1038" s="9">
        <v>42537</v>
      </c>
      <c r="C1038" s="11" t="s">
        <v>1601</v>
      </c>
      <c r="D1038" s="11" t="s">
        <v>8</v>
      </c>
      <c r="E1038" s="11" t="s">
        <v>9</v>
      </c>
      <c r="F1038" s="11" t="s">
        <v>2823</v>
      </c>
      <c r="G1038" s="11" t="s">
        <v>2824</v>
      </c>
      <c r="H1038" s="11">
        <v>15</v>
      </c>
      <c r="I1038" s="10">
        <f t="shared" si="17"/>
        <v>42558</v>
      </c>
      <c r="J1038" s="11" t="s">
        <v>10</v>
      </c>
    </row>
    <row r="1039" spans="1:10" x14ac:dyDescent="0.2">
      <c r="A1039" s="11" t="s">
        <v>2825</v>
      </c>
      <c r="B1039" s="9">
        <v>42537</v>
      </c>
      <c r="C1039" s="11" t="s">
        <v>1601</v>
      </c>
      <c r="D1039" s="11" t="s">
        <v>8</v>
      </c>
      <c r="E1039" s="11" t="s">
        <v>9</v>
      </c>
      <c r="F1039" s="11" t="s">
        <v>2826</v>
      </c>
      <c r="G1039" s="11" t="s">
        <v>2325</v>
      </c>
      <c r="H1039" s="11">
        <v>15</v>
      </c>
      <c r="I1039" s="10">
        <f t="shared" si="17"/>
        <v>42558</v>
      </c>
      <c r="J1039" s="11" t="s">
        <v>10</v>
      </c>
    </row>
    <row r="1040" spans="1:10" x14ac:dyDescent="0.2">
      <c r="A1040" s="11" t="s">
        <v>2827</v>
      </c>
      <c r="B1040" s="9">
        <v>42537</v>
      </c>
      <c r="C1040" s="11" t="s">
        <v>1601</v>
      </c>
      <c r="D1040" s="11" t="s">
        <v>8</v>
      </c>
      <c r="E1040" s="11" t="s">
        <v>9</v>
      </c>
      <c r="F1040" s="11" t="s">
        <v>2828</v>
      </c>
      <c r="G1040" s="11" t="s">
        <v>2829</v>
      </c>
      <c r="H1040" s="11">
        <v>15</v>
      </c>
      <c r="I1040" s="10">
        <f t="shared" si="17"/>
        <v>42558</v>
      </c>
      <c r="J1040" s="11" t="s">
        <v>10</v>
      </c>
    </row>
    <row r="1041" spans="1:10" x14ac:dyDescent="0.2">
      <c r="A1041" s="11" t="s">
        <v>2830</v>
      </c>
      <c r="B1041" s="9">
        <v>42537</v>
      </c>
      <c r="C1041" s="11" t="s">
        <v>1601</v>
      </c>
      <c r="D1041" s="11" t="s">
        <v>8</v>
      </c>
      <c r="E1041" s="11" t="s">
        <v>9</v>
      </c>
      <c r="F1041" s="11" t="s">
        <v>2831</v>
      </c>
      <c r="G1041" s="11" t="s">
        <v>2832</v>
      </c>
      <c r="H1041" s="11">
        <v>15</v>
      </c>
      <c r="I1041" s="10">
        <f t="shared" si="17"/>
        <v>42558</v>
      </c>
      <c r="J1041" s="11" t="s">
        <v>10</v>
      </c>
    </row>
    <row r="1042" spans="1:10" x14ac:dyDescent="0.2">
      <c r="A1042" s="11" t="s">
        <v>2833</v>
      </c>
      <c r="B1042" s="9">
        <v>42537</v>
      </c>
      <c r="C1042" s="11" t="s">
        <v>1601</v>
      </c>
      <c r="D1042" s="11" t="s">
        <v>8</v>
      </c>
      <c r="E1042" s="11" t="s">
        <v>9</v>
      </c>
      <c r="F1042" s="11" t="s">
        <v>2834</v>
      </c>
      <c r="G1042" s="11" t="s">
        <v>2835</v>
      </c>
      <c r="H1042" s="11">
        <v>15</v>
      </c>
      <c r="I1042" s="10">
        <f t="shared" si="17"/>
        <v>42558</v>
      </c>
      <c r="J1042" s="11" t="s">
        <v>10</v>
      </c>
    </row>
    <row r="1043" spans="1:10" x14ac:dyDescent="0.2">
      <c r="A1043" s="11" t="s">
        <v>2836</v>
      </c>
      <c r="B1043" s="9">
        <v>42537</v>
      </c>
      <c r="C1043" s="11" t="s">
        <v>1601</v>
      </c>
      <c r="D1043" s="11" t="s">
        <v>8</v>
      </c>
      <c r="E1043" s="11" t="s">
        <v>9</v>
      </c>
      <c r="F1043" s="11" t="s">
        <v>2837</v>
      </c>
      <c r="G1043" s="11" t="s">
        <v>2838</v>
      </c>
      <c r="H1043" s="11">
        <v>15</v>
      </c>
      <c r="I1043" s="10">
        <f t="shared" si="17"/>
        <v>42558</v>
      </c>
      <c r="J1043" s="11" t="s">
        <v>10</v>
      </c>
    </row>
    <row r="1044" spans="1:10" x14ac:dyDescent="0.2">
      <c r="A1044" s="11" t="s">
        <v>2839</v>
      </c>
      <c r="B1044" s="9">
        <v>42537</v>
      </c>
      <c r="C1044" s="11" t="s">
        <v>1601</v>
      </c>
      <c r="D1044" s="11" t="s">
        <v>8</v>
      </c>
      <c r="E1044" s="11" t="s">
        <v>9</v>
      </c>
      <c r="F1044" s="11" t="s">
        <v>1538</v>
      </c>
      <c r="G1044" s="11" t="s">
        <v>2840</v>
      </c>
      <c r="H1044" s="11">
        <v>15</v>
      </c>
      <c r="I1044" s="10">
        <f t="shared" si="17"/>
        <v>42558</v>
      </c>
      <c r="J1044" s="11" t="s">
        <v>10</v>
      </c>
    </row>
    <row r="1045" spans="1:10" x14ac:dyDescent="0.2">
      <c r="A1045" s="11" t="s">
        <v>2841</v>
      </c>
      <c r="B1045" s="9">
        <v>42538</v>
      </c>
      <c r="C1045" s="11" t="s">
        <v>1601</v>
      </c>
      <c r="D1045" s="11" t="s">
        <v>8</v>
      </c>
      <c r="E1045" s="11" t="s">
        <v>9</v>
      </c>
      <c r="F1045" s="11" t="s">
        <v>2842</v>
      </c>
      <c r="G1045" s="11" t="s">
        <v>1683</v>
      </c>
      <c r="H1045" s="11">
        <v>15</v>
      </c>
      <c r="I1045" s="10">
        <f t="shared" si="17"/>
        <v>42559</v>
      </c>
      <c r="J1045" s="11" t="s">
        <v>10</v>
      </c>
    </row>
    <row r="1046" spans="1:10" x14ac:dyDescent="0.2">
      <c r="A1046" s="11" t="s">
        <v>2843</v>
      </c>
      <c r="B1046" s="9">
        <v>42538</v>
      </c>
      <c r="C1046" s="11" t="s">
        <v>1601</v>
      </c>
      <c r="D1046" s="11" t="s">
        <v>8</v>
      </c>
      <c r="E1046" s="11" t="s">
        <v>9</v>
      </c>
      <c r="F1046" s="11" t="s">
        <v>2844</v>
      </c>
      <c r="G1046" s="11" t="s">
        <v>1662</v>
      </c>
      <c r="H1046" s="11">
        <v>15</v>
      </c>
      <c r="I1046" s="10">
        <f t="shared" si="17"/>
        <v>42559</v>
      </c>
      <c r="J1046" s="11" t="s">
        <v>10</v>
      </c>
    </row>
    <row r="1047" spans="1:10" x14ac:dyDescent="0.2">
      <c r="A1047" s="11" t="s">
        <v>2845</v>
      </c>
      <c r="B1047" s="9">
        <v>42538</v>
      </c>
      <c r="C1047" s="11" t="s">
        <v>1601</v>
      </c>
      <c r="D1047" s="11" t="s">
        <v>8</v>
      </c>
      <c r="E1047" s="11" t="s">
        <v>9</v>
      </c>
      <c r="F1047" s="11" t="s">
        <v>2846</v>
      </c>
      <c r="G1047" s="11" t="s">
        <v>1662</v>
      </c>
      <c r="H1047" s="11">
        <v>15</v>
      </c>
      <c r="I1047" s="10">
        <f t="shared" si="17"/>
        <v>42559</v>
      </c>
      <c r="J1047" s="11" t="s">
        <v>10</v>
      </c>
    </row>
    <row r="1048" spans="1:10" x14ac:dyDescent="0.2">
      <c r="A1048" s="11" t="s">
        <v>2847</v>
      </c>
      <c r="B1048" s="9">
        <v>42538</v>
      </c>
      <c r="C1048" s="11" t="s">
        <v>1601</v>
      </c>
      <c r="D1048" s="11" t="s">
        <v>8</v>
      </c>
      <c r="E1048" s="11" t="s">
        <v>9</v>
      </c>
      <c r="F1048" s="11" t="s">
        <v>2848</v>
      </c>
      <c r="G1048" s="11" t="s">
        <v>2849</v>
      </c>
      <c r="H1048" s="11">
        <v>15</v>
      </c>
      <c r="I1048" s="10">
        <f t="shared" si="17"/>
        <v>42559</v>
      </c>
      <c r="J1048" s="11" t="s">
        <v>10</v>
      </c>
    </row>
    <row r="1049" spans="1:10" x14ac:dyDescent="0.2">
      <c r="A1049" s="11" t="s">
        <v>2850</v>
      </c>
      <c r="B1049" s="9">
        <v>42538</v>
      </c>
      <c r="C1049" s="11" t="s">
        <v>1601</v>
      </c>
      <c r="D1049" s="11" t="s">
        <v>8</v>
      </c>
      <c r="E1049" s="11" t="s">
        <v>9</v>
      </c>
      <c r="F1049" s="11" t="s">
        <v>2851</v>
      </c>
      <c r="G1049" s="11" t="s">
        <v>1683</v>
      </c>
      <c r="H1049" s="11">
        <v>15</v>
      </c>
      <c r="I1049" s="10">
        <f t="shared" si="17"/>
        <v>42559</v>
      </c>
      <c r="J1049" s="11" t="s">
        <v>10</v>
      </c>
    </row>
    <row r="1050" spans="1:10" x14ac:dyDescent="0.2">
      <c r="A1050" s="11" t="s">
        <v>2852</v>
      </c>
      <c r="B1050" s="9">
        <v>42538</v>
      </c>
      <c r="C1050" s="11" t="s">
        <v>1601</v>
      </c>
      <c r="D1050" s="11" t="s">
        <v>8</v>
      </c>
      <c r="E1050" s="11" t="s">
        <v>9</v>
      </c>
      <c r="F1050" s="11" t="s">
        <v>2853</v>
      </c>
      <c r="G1050" s="11" t="s">
        <v>1683</v>
      </c>
      <c r="H1050" s="11">
        <v>15</v>
      </c>
      <c r="I1050" s="10">
        <f t="shared" si="17"/>
        <v>42559</v>
      </c>
      <c r="J1050" s="11" t="s">
        <v>10</v>
      </c>
    </row>
    <row r="1051" spans="1:10" x14ac:dyDescent="0.2">
      <c r="A1051" s="11" t="s">
        <v>2854</v>
      </c>
      <c r="B1051" s="9">
        <v>42541</v>
      </c>
      <c r="C1051" s="11" t="s">
        <v>1601</v>
      </c>
      <c r="D1051" s="11" t="s">
        <v>8</v>
      </c>
      <c r="E1051" s="11" t="s">
        <v>9</v>
      </c>
      <c r="F1051" s="11" t="s">
        <v>2855</v>
      </c>
      <c r="G1051" s="11" t="s">
        <v>1683</v>
      </c>
      <c r="H1051" s="11">
        <v>15</v>
      </c>
      <c r="I1051" s="10">
        <f t="shared" si="17"/>
        <v>42562</v>
      </c>
      <c r="J1051" s="11" t="s">
        <v>10</v>
      </c>
    </row>
    <row r="1052" spans="1:10" x14ac:dyDescent="0.2">
      <c r="A1052" s="11" t="s">
        <v>2856</v>
      </c>
      <c r="B1052" s="9">
        <v>42541</v>
      </c>
      <c r="C1052" s="11" t="s">
        <v>1601</v>
      </c>
      <c r="D1052" s="11" t="s">
        <v>8</v>
      </c>
      <c r="E1052" s="11" t="s">
        <v>9</v>
      </c>
      <c r="F1052" s="11" t="s">
        <v>2857</v>
      </c>
      <c r="G1052" s="11" t="s">
        <v>2858</v>
      </c>
      <c r="H1052" s="11">
        <v>15</v>
      </c>
      <c r="I1052" s="10">
        <f t="shared" si="17"/>
        <v>42562</v>
      </c>
      <c r="J1052" s="11" t="s">
        <v>10</v>
      </c>
    </row>
    <row r="1053" spans="1:10" x14ac:dyDescent="0.2">
      <c r="A1053" s="11" t="s">
        <v>2859</v>
      </c>
      <c r="B1053" s="9">
        <v>42541</v>
      </c>
      <c r="C1053" s="11" t="s">
        <v>1601</v>
      </c>
      <c r="D1053" s="11" t="s">
        <v>8</v>
      </c>
      <c r="E1053" s="11" t="s">
        <v>9</v>
      </c>
      <c r="F1053" s="11" t="s">
        <v>2860</v>
      </c>
      <c r="G1053" s="11" t="s">
        <v>1763</v>
      </c>
      <c r="H1053" s="11">
        <v>15</v>
      </c>
      <c r="I1053" s="10">
        <f t="shared" si="17"/>
        <v>42562</v>
      </c>
      <c r="J1053" s="11" t="s">
        <v>10</v>
      </c>
    </row>
    <row r="1054" spans="1:10" x14ac:dyDescent="0.2">
      <c r="A1054" s="11" t="s">
        <v>2861</v>
      </c>
      <c r="B1054" s="9">
        <v>42541</v>
      </c>
      <c r="C1054" s="11" t="s">
        <v>1601</v>
      </c>
      <c r="D1054" s="11" t="s">
        <v>8</v>
      </c>
      <c r="E1054" s="11" t="s">
        <v>9</v>
      </c>
      <c r="F1054" s="11" t="s">
        <v>2862</v>
      </c>
      <c r="G1054" s="11" t="s">
        <v>1844</v>
      </c>
      <c r="H1054" s="11">
        <v>15</v>
      </c>
      <c r="I1054" s="10">
        <f t="shared" si="17"/>
        <v>42562</v>
      </c>
      <c r="J1054" s="11" t="s">
        <v>10</v>
      </c>
    </row>
    <row r="1055" spans="1:10" x14ac:dyDescent="0.2">
      <c r="A1055" s="11" t="s">
        <v>2863</v>
      </c>
      <c r="B1055" s="9">
        <v>42541</v>
      </c>
      <c r="C1055" s="11" t="s">
        <v>1601</v>
      </c>
      <c r="D1055" s="11" t="s">
        <v>8</v>
      </c>
      <c r="E1055" s="11" t="s">
        <v>9</v>
      </c>
      <c r="F1055" s="11" t="s">
        <v>2864</v>
      </c>
      <c r="G1055" s="11" t="s">
        <v>1659</v>
      </c>
      <c r="H1055" s="11">
        <v>15</v>
      </c>
      <c r="I1055" s="10">
        <f t="shared" si="17"/>
        <v>42562</v>
      </c>
      <c r="J1055" s="11" t="s">
        <v>10</v>
      </c>
    </row>
    <row r="1056" spans="1:10" x14ac:dyDescent="0.2">
      <c r="A1056" s="11" t="s">
        <v>2865</v>
      </c>
      <c r="B1056" s="9">
        <v>42541</v>
      </c>
      <c r="C1056" s="11" t="s">
        <v>1601</v>
      </c>
      <c r="D1056" s="11" t="s">
        <v>8</v>
      </c>
      <c r="E1056" s="11" t="s">
        <v>9</v>
      </c>
      <c r="F1056" s="11" t="s">
        <v>2866</v>
      </c>
      <c r="G1056" s="11" t="s">
        <v>2867</v>
      </c>
      <c r="H1056" s="11">
        <v>15</v>
      </c>
      <c r="I1056" s="10">
        <f t="shared" si="17"/>
        <v>42562</v>
      </c>
      <c r="J1056" s="11" t="s">
        <v>10</v>
      </c>
    </row>
    <row r="1057" spans="1:10" x14ac:dyDescent="0.2">
      <c r="A1057" s="11" t="s">
        <v>2868</v>
      </c>
      <c r="B1057" s="9">
        <v>42541</v>
      </c>
      <c r="C1057" s="11" t="s">
        <v>1601</v>
      </c>
      <c r="D1057" s="11" t="s">
        <v>8</v>
      </c>
      <c r="E1057" s="11" t="s">
        <v>9</v>
      </c>
      <c r="F1057" s="11" t="s">
        <v>2869</v>
      </c>
      <c r="G1057" s="11" t="s">
        <v>2870</v>
      </c>
      <c r="H1057" s="11">
        <v>15</v>
      </c>
      <c r="I1057" s="10">
        <f t="shared" si="17"/>
        <v>42562</v>
      </c>
      <c r="J1057" s="11" t="s">
        <v>10</v>
      </c>
    </row>
    <row r="1058" spans="1:10" x14ac:dyDescent="0.2">
      <c r="A1058" s="11" t="s">
        <v>2871</v>
      </c>
      <c r="B1058" s="9">
        <v>42542</v>
      </c>
      <c r="C1058" s="11" t="s">
        <v>1601</v>
      </c>
      <c r="D1058" s="11" t="s">
        <v>8</v>
      </c>
      <c r="E1058" s="11" t="s">
        <v>9</v>
      </c>
      <c r="F1058" s="11" t="s">
        <v>2872</v>
      </c>
      <c r="G1058" s="11" t="s">
        <v>2873</v>
      </c>
      <c r="H1058" s="11">
        <v>15</v>
      </c>
      <c r="I1058" s="10">
        <f t="shared" si="17"/>
        <v>42563</v>
      </c>
      <c r="J1058" s="11" t="s">
        <v>10</v>
      </c>
    </row>
    <row r="1059" spans="1:10" x14ac:dyDescent="0.2">
      <c r="A1059" s="11" t="s">
        <v>2874</v>
      </c>
      <c r="B1059" s="9">
        <v>42542</v>
      </c>
      <c r="C1059" s="11" t="s">
        <v>1601</v>
      </c>
      <c r="D1059" s="11" t="s">
        <v>8</v>
      </c>
      <c r="E1059" s="11" t="s">
        <v>9</v>
      </c>
      <c r="F1059" s="11" t="s">
        <v>2875</v>
      </c>
      <c r="G1059" s="11" t="s">
        <v>2876</v>
      </c>
      <c r="H1059" s="11">
        <v>15</v>
      </c>
      <c r="I1059" s="10">
        <f t="shared" si="17"/>
        <v>42563</v>
      </c>
      <c r="J1059" s="11" t="s">
        <v>10</v>
      </c>
    </row>
    <row r="1060" spans="1:10" x14ac:dyDescent="0.2">
      <c r="A1060" s="11" t="s">
        <v>2877</v>
      </c>
      <c r="B1060" s="9">
        <v>42542</v>
      </c>
      <c r="C1060" s="11" t="s">
        <v>1601</v>
      </c>
      <c r="D1060" s="11" t="s">
        <v>8</v>
      </c>
      <c r="E1060" s="11" t="s">
        <v>9</v>
      </c>
      <c r="F1060" s="11" t="s">
        <v>2878</v>
      </c>
      <c r="G1060" s="11" t="s">
        <v>2879</v>
      </c>
      <c r="H1060" s="11">
        <v>15</v>
      </c>
      <c r="I1060" s="10">
        <f t="shared" si="17"/>
        <v>42563</v>
      </c>
      <c r="J1060" s="11" t="s">
        <v>10</v>
      </c>
    </row>
    <row r="1061" spans="1:10" x14ac:dyDescent="0.2">
      <c r="A1061" s="11" t="s">
        <v>2880</v>
      </c>
      <c r="B1061" s="9">
        <v>42542</v>
      </c>
      <c r="C1061" s="11" t="s">
        <v>1601</v>
      </c>
      <c r="D1061" s="11" t="s">
        <v>8</v>
      </c>
      <c r="E1061" s="11" t="s">
        <v>9</v>
      </c>
      <c r="F1061" s="11" t="s">
        <v>2881</v>
      </c>
      <c r="G1061" s="11" t="s">
        <v>2882</v>
      </c>
      <c r="H1061" s="11">
        <v>15</v>
      </c>
      <c r="I1061" s="10">
        <f t="shared" si="17"/>
        <v>42563</v>
      </c>
      <c r="J1061" s="11" t="s">
        <v>10</v>
      </c>
    </row>
    <row r="1062" spans="1:10" x14ac:dyDescent="0.2">
      <c r="A1062" s="11" t="s">
        <v>2883</v>
      </c>
      <c r="B1062" s="9">
        <v>42542</v>
      </c>
      <c r="C1062" s="11" t="s">
        <v>1601</v>
      </c>
      <c r="D1062" s="11" t="s">
        <v>8</v>
      </c>
      <c r="E1062" s="11" t="s">
        <v>9</v>
      </c>
      <c r="F1062" s="11" t="s">
        <v>2884</v>
      </c>
      <c r="G1062" s="11" t="s">
        <v>2885</v>
      </c>
      <c r="H1062" s="11">
        <v>15</v>
      </c>
      <c r="I1062" s="10">
        <f t="shared" si="17"/>
        <v>42563</v>
      </c>
      <c r="J1062" s="11" t="s">
        <v>10</v>
      </c>
    </row>
    <row r="1063" spans="1:10" x14ac:dyDescent="0.2">
      <c r="A1063" s="11" t="s">
        <v>2886</v>
      </c>
      <c r="B1063" s="9">
        <v>42542</v>
      </c>
      <c r="C1063" s="11" t="s">
        <v>1601</v>
      </c>
      <c r="D1063" s="11" t="s">
        <v>8</v>
      </c>
      <c r="E1063" s="11" t="s">
        <v>9</v>
      </c>
      <c r="F1063" s="11" t="s">
        <v>2887</v>
      </c>
      <c r="G1063" s="11" t="s">
        <v>2888</v>
      </c>
      <c r="H1063" s="11">
        <v>15</v>
      </c>
      <c r="I1063" s="10">
        <f t="shared" si="17"/>
        <v>42563</v>
      </c>
      <c r="J1063" s="11" t="s">
        <v>10</v>
      </c>
    </row>
    <row r="1064" spans="1:10" x14ac:dyDescent="0.2">
      <c r="A1064" s="11" t="s">
        <v>2889</v>
      </c>
      <c r="B1064" s="9">
        <v>42542</v>
      </c>
      <c r="C1064" s="11" t="s">
        <v>1601</v>
      </c>
      <c r="D1064" s="11" t="s">
        <v>8</v>
      </c>
      <c r="E1064" s="11" t="s">
        <v>9</v>
      </c>
      <c r="F1064" s="11" t="s">
        <v>2890</v>
      </c>
      <c r="G1064" s="11" t="s">
        <v>2891</v>
      </c>
      <c r="H1064" s="11">
        <v>15</v>
      </c>
      <c r="I1064" s="10">
        <f t="shared" si="17"/>
        <v>42563</v>
      </c>
      <c r="J1064" s="11" t="s">
        <v>10</v>
      </c>
    </row>
    <row r="1065" spans="1:10" x14ac:dyDescent="0.2">
      <c r="A1065" s="11" t="s">
        <v>2892</v>
      </c>
      <c r="B1065" s="9">
        <v>42542</v>
      </c>
      <c r="C1065" s="11" t="s">
        <v>1601</v>
      </c>
      <c r="D1065" s="11" t="s">
        <v>8</v>
      </c>
      <c r="E1065" s="11" t="s">
        <v>9</v>
      </c>
      <c r="F1065" s="11" t="s">
        <v>2442</v>
      </c>
      <c r="G1065" s="11" t="s">
        <v>2325</v>
      </c>
      <c r="H1065" s="11">
        <v>15</v>
      </c>
      <c r="I1065" s="10">
        <f t="shared" si="17"/>
        <v>42563</v>
      </c>
      <c r="J1065" s="11" t="s">
        <v>10</v>
      </c>
    </row>
    <row r="1066" spans="1:10" x14ac:dyDescent="0.2">
      <c r="A1066" s="11" t="s">
        <v>2893</v>
      </c>
      <c r="B1066" s="9">
        <v>42542</v>
      </c>
      <c r="C1066" s="11" t="s">
        <v>1601</v>
      </c>
      <c r="D1066" s="11" t="s">
        <v>8</v>
      </c>
      <c r="E1066" s="11" t="s">
        <v>9</v>
      </c>
      <c r="F1066" s="11" t="s">
        <v>2894</v>
      </c>
      <c r="G1066" s="11" t="s">
        <v>2895</v>
      </c>
      <c r="H1066" s="11">
        <v>15</v>
      </c>
      <c r="I1066" s="10">
        <f t="shared" si="17"/>
        <v>42563</v>
      </c>
      <c r="J1066" s="11" t="s">
        <v>10</v>
      </c>
    </row>
    <row r="1067" spans="1:10" x14ac:dyDescent="0.2">
      <c r="A1067" s="11" t="s">
        <v>2896</v>
      </c>
      <c r="B1067" s="9">
        <v>42542</v>
      </c>
      <c r="C1067" s="11" t="s">
        <v>1601</v>
      </c>
      <c r="D1067" s="11" t="s">
        <v>8</v>
      </c>
      <c r="E1067" s="11" t="s">
        <v>9</v>
      </c>
      <c r="F1067" s="11" t="s">
        <v>1747</v>
      </c>
      <c r="G1067" s="11" t="s">
        <v>2897</v>
      </c>
      <c r="H1067" s="11">
        <v>15</v>
      </c>
      <c r="I1067" s="10">
        <f t="shared" si="17"/>
        <v>42563</v>
      </c>
      <c r="J1067" s="11" t="s">
        <v>10</v>
      </c>
    </row>
    <row r="1068" spans="1:10" x14ac:dyDescent="0.2">
      <c r="A1068" s="11" t="s">
        <v>2898</v>
      </c>
      <c r="B1068" s="9">
        <v>42542</v>
      </c>
      <c r="C1068" s="11" t="s">
        <v>1601</v>
      </c>
      <c r="D1068" s="11" t="s">
        <v>8</v>
      </c>
      <c r="E1068" s="11" t="s">
        <v>9</v>
      </c>
      <c r="F1068" s="11" t="s">
        <v>2899</v>
      </c>
      <c r="G1068" s="11" t="s">
        <v>1659</v>
      </c>
      <c r="H1068" s="11">
        <v>15</v>
      </c>
      <c r="I1068" s="10">
        <f t="shared" si="17"/>
        <v>42563</v>
      </c>
      <c r="J1068" s="11" t="s">
        <v>10</v>
      </c>
    </row>
    <row r="1069" spans="1:10" x14ac:dyDescent="0.2">
      <c r="A1069" s="11" t="s">
        <v>2900</v>
      </c>
      <c r="B1069" s="9">
        <v>42542</v>
      </c>
      <c r="C1069" s="11" t="s">
        <v>1601</v>
      </c>
      <c r="D1069" s="11" t="s">
        <v>14</v>
      </c>
      <c r="E1069" s="11" t="s">
        <v>9</v>
      </c>
      <c r="F1069" s="11" t="s">
        <v>2901</v>
      </c>
      <c r="G1069" s="11" t="s">
        <v>2902</v>
      </c>
      <c r="H1069" s="11">
        <v>15</v>
      </c>
      <c r="I1069" s="10">
        <f t="shared" si="17"/>
        <v>42563</v>
      </c>
      <c r="J1069" s="11" t="s">
        <v>10</v>
      </c>
    </row>
    <row r="1070" spans="1:10" x14ac:dyDescent="0.2">
      <c r="A1070" s="11" t="s">
        <v>2903</v>
      </c>
      <c r="B1070" s="9">
        <v>42542</v>
      </c>
      <c r="C1070" s="11" t="s">
        <v>1601</v>
      </c>
      <c r="D1070" s="11" t="s">
        <v>8</v>
      </c>
      <c r="E1070" s="11" t="s">
        <v>9</v>
      </c>
      <c r="F1070" s="11" t="s">
        <v>2904</v>
      </c>
      <c r="G1070" s="11" t="s">
        <v>2905</v>
      </c>
      <c r="H1070" s="11">
        <v>15</v>
      </c>
      <c r="I1070" s="10">
        <f t="shared" si="17"/>
        <v>42563</v>
      </c>
      <c r="J1070" s="11" t="s">
        <v>10</v>
      </c>
    </row>
    <row r="1071" spans="1:10" x14ac:dyDescent="0.2">
      <c r="A1071" s="11" t="s">
        <v>2906</v>
      </c>
      <c r="B1071" s="9">
        <v>42542</v>
      </c>
      <c r="C1071" s="11" t="s">
        <v>1601</v>
      </c>
      <c r="D1071" s="11" t="s">
        <v>8</v>
      </c>
      <c r="E1071" s="11" t="s">
        <v>9</v>
      </c>
      <c r="F1071" s="11" t="s">
        <v>2907</v>
      </c>
      <c r="G1071" s="11" t="s">
        <v>1683</v>
      </c>
      <c r="H1071" s="11">
        <v>15</v>
      </c>
      <c r="I1071" s="10">
        <f t="shared" si="17"/>
        <v>42563</v>
      </c>
      <c r="J1071" s="11" t="s">
        <v>10</v>
      </c>
    </row>
    <row r="1072" spans="1:10" x14ac:dyDescent="0.2">
      <c r="A1072" s="11" t="s">
        <v>2908</v>
      </c>
      <c r="B1072" s="9">
        <v>42542</v>
      </c>
      <c r="C1072" s="11" t="s">
        <v>1601</v>
      </c>
      <c r="D1072" s="11" t="s">
        <v>8</v>
      </c>
      <c r="E1072" s="11" t="s">
        <v>9</v>
      </c>
      <c r="F1072" s="11" t="s">
        <v>25</v>
      </c>
      <c r="G1072" s="11" t="s">
        <v>2285</v>
      </c>
      <c r="H1072" s="11">
        <v>15</v>
      </c>
      <c r="I1072" s="10">
        <f t="shared" si="17"/>
        <v>42563</v>
      </c>
      <c r="J1072" s="11" t="s">
        <v>10</v>
      </c>
    </row>
    <row r="1073" spans="1:10" x14ac:dyDescent="0.2">
      <c r="A1073" s="11" t="s">
        <v>2909</v>
      </c>
      <c r="B1073" s="9">
        <v>42542</v>
      </c>
      <c r="C1073" s="11" t="s">
        <v>1601</v>
      </c>
      <c r="D1073" s="11" t="s">
        <v>8</v>
      </c>
      <c r="E1073" s="11" t="s">
        <v>9</v>
      </c>
      <c r="F1073" s="11" t="s">
        <v>2910</v>
      </c>
      <c r="G1073" s="11" t="s">
        <v>2911</v>
      </c>
      <c r="H1073" s="11">
        <v>15</v>
      </c>
      <c r="I1073" s="10">
        <f t="shared" si="17"/>
        <v>42563</v>
      </c>
      <c r="J1073" s="11" t="s">
        <v>10</v>
      </c>
    </row>
    <row r="1074" spans="1:10" x14ac:dyDescent="0.2">
      <c r="A1074" s="11" t="s">
        <v>2912</v>
      </c>
      <c r="B1074" s="9">
        <v>42542</v>
      </c>
      <c r="C1074" s="11" t="s">
        <v>1601</v>
      </c>
      <c r="D1074" s="11" t="s">
        <v>8</v>
      </c>
      <c r="E1074" s="11" t="s">
        <v>9</v>
      </c>
      <c r="F1074" s="11" t="s">
        <v>2913</v>
      </c>
      <c r="G1074" s="11" t="s">
        <v>2914</v>
      </c>
      <c r="H1074" s="11">
        <v>15</v>
      </c>
      <c r="I1074" s="10">
        <f t="shared" si="17"/>
        <v>42563</v>
      </c>
      <c r="J1074" s="11" t="s">
        <v>10</v>
      </c>
    </row>
    <row r="1075" spans="1:10" x14ac:dyDescent="0.2">
      <c r="A1075" s="11" t="s">
        <v>2915</v>
      </c>
      <c r="B1075" s="9">
        <v>42542</v>
      </c>
      <c r="C1075" s="11" t="s">
        <v>1601</v>
      </c>
      <c r="D1075" s="11" t="s">
        <v>8</v>
      </c>
      <c r="E1075" s="11" t="s">
        <v>9</v>
      </c>
      <c r="F1075" s="11" t="s">
        <v>2916</v>
      </c>
      <c r="G1075" s="11" t="s">
        <v>2917</v>
      </c>
      <c r="H1075" s="11">
        <v>15</v>
      </c>
      <c r="I1075" s="10">
        <f t="shared" si="17"/>
        <v>42563</v>
      </c>
      <c r="J1075" s="11" t="s">
        <v>10</v>
      </c>
    </row>
    <row r="1076" spans="1:10" x14ac:dyDescent="0.2">
      <c r="A1076" s="11" t="s">
        <v>2918</v>
      </c>
      <c r="B1076" s="9">
        <v>42542</v>
      </c>
      <c r="C1076" s="11" t="s">
        <v>1601</v>
      </c>
      <c r="D1076" s="11" t="s">
        <v>8</v>
      </c>
      <c r="E1076" s="11" t="s">
        <v>9</v>
      </c>
      <c r="F1076" s="11" t="s">
        <v>2919</v>
      </c>
      <c r="G1076" s="11" t="s">
        <v>2920</v>
      </c>
      <c r="H1076" s="11">
        <v>15</v>
      </c>
      <c r="I1076" s="10">
        <f t="shared" si="17"/>
        <v>42563</v>
      </c>
      <c r="J1076" s="11" t="s">
        <v>10</v>
      </c>
    </row>
    <row r="1077" spans="1:10" x14ac:dyDescent="0.2">
      <c r="A1077" s="11" t="s">
        <v>2921</v>
      </c>
      <c r="B1077" s="9">
        <v>42543</v>
      </c>
      <c r="C1077" s="11" t="s">
        <v>1601</v>
      </c>
      <c r="D1077" s="11" t="s">
        <v>8</v>
      </c>
      <c r="E1077" s="11" t="s">
        <v>9</v>
      </c>
      <c r="F1077" s="11" t="s">
        <v>2922</v>
      </c>
      <c r="G1077" s="11" t="s">
        <v>2923</v>
      </c>
      <c r="H1077" s="11">
        <v>15</v>
      </c>
      <c r="I1077" s="10">
        <f t="shared" si="17"/>
        <v>42564</v>
      </c>
      <c r="J1077" s="11" t="s">
        <v>10</v>
      </c>
    </row>
    <row r="1078" spans="1:10" x14ac:dyDescent="0.2">
      <c r="A1078" s="11" t="s">
        <v>2924</v>
      </c>
      <c r="B1078" s="9">
        <v>42543</v>
      </c>
      <c r="C1078" s="11" t="s">
        <v>1601</v>
      </c>
      <c r="D1078" s="11" t="s">
        <v>8</v>
      </c>
      <c r="E1078" s="11" t="s">
        <v>9</v>
      </c>
      <c r="F1078" s="11" t="s">
        <v>2925</v>
      </c>
      <c r="G1078" s="11" t="s">
        <v>2926</v>
      </c>
      <c r="H1078" s="11">
        <v>15</v>
      </c>
      <c r="I1078" s="10">
        <f t="shared" si="17"/>
        <v>42564</v>
      </c>
      <c r="J1078" s="11" t="s">
        <v>10</v>
      </c>
    </row>
    <row r="1079" spans="1:10" x14ac:dyDescent="0.2">
      <c r="A1079" s="11" t="s">
        <v>2927</v>
      </c>
      <c r="B1079" s="9">
        <v>42543</v>
      </c>
      <c r="C1079" s="11" t="s">
        <v>1601</v>
      </c>
      <c r="D1079" s="11" t="s">
        <v>8</v>
      </c>
      <c r="E1079" s="11" t="s">
        <v>9</v>
      </c>
      <c r="F1079" s="11" t="s">
        <v>2928</v>
      </c>
      <c r="G1079" s="11" t="s">
        <v>1683</v>
      </c>
      <c r="H1079" s="11">
        <v>15</v>
      </c>
      <c r="I1079" s="10">
        <f t="shared" si="17"/>
        <v>42564</v>
      </c>
      <c r="J1079" s="11" t="s">
        <v>10</v>
      </c>
    </row>
    <row r="1080" spans="1:10" x14ac:dyDescent="0.2">
      <c r="A1080" s="11" t="s">
        <v>2929</v>
      </c>
      <c r="B1080" s="9">
        <v>42543</v>
      </c>
      <c r="C1080" s="11" t="s">
        <v>1601</v>
      </c>
      <c r="D1080" s="11" t="s">
        <v>8</v>
      </c>
      <c r="E1080" s="11" t="s">
        <v>9</v>
      </c>
      <c r="F1080" s="11" t="s">
        <v>2930</v>
      </c>
      <c r="G1080" s="11" t="s">
        <v>2931</v>
      </c>
      <c r="H1080" s="11">
        <v>15</v>
      </c>
      <c r="I1080" s="10">
        <f t="shared" si="17"/>
        <v>42564</v>
      </c>
      <c r="J1080" s="11" t="s">
        <v>10</v>
      </c>
    </row>
    <row r="1081" spans="1:10" x14ac:dyDescent="0.2">
      <c r="A1081" s="11" t="s">
        <v>2932</v>
      </c>
      <c r="B1081" s="9">
        <v>42543</v>
      </c>
      <c r="C1081" s="11" t="s">
        <v>1601</v>
      </c>
      <c r="D1081" s="11" t="s">
        <v>8</v>
      </c>
      <c r="E1081" s="11" t="s">
        <v>9</v>
      </c>
      <c r="F1081" s="11" t="s">
        <v>2933</v>
      </c>
      <c r="G1081" s="11" t="s">
        <v>1683</v>
      </c>
      <c r="H1081" s="11">
        <v>15</v>
      </c>
      <c r="I1081" s="10">
        <f t="shared" si="17"/>
        <v>42564</v>
      </c>
      <c r="J1081" s="11" t="s">
        <v>10</v>
      </c>
    </row>
    <row r="1082" spans="1:10" x14ac:dyDescent="0.2">
      <c r="A1082" s="11" t="s">
        <v>2934</v>
      </c>
      <c r="B1082" s="9">
        <v>42543</v>
      </c>
      <c r="C1082" s="11" t="s">
        <v>1601</v>
      </c>
      <c r="D1082" s="11" t="s">
        <v>8</v>
      </c>
      <c r="E1082" s="11" t="s">
        <v>9</v>
      </c>
      <c r="F1082" s="11" t="s">
        <v>2935</v>
      </c>
      <c r="G1082" s="11" t="s">
        <v>2936</v>
      </c>
      <c r="H1082" s="11">
        <v>15</v>
      </c>
      <c r="I1082" s="10">
        <f t="shared" si="17"/>
        <v>42564</v>
      </c>
      <c r="J1082" s="11" t="s">
        <v>10</v>
      </c>
    </row>
    <row r="1083" spans="1:10" x14ac:dyDescent="0.2">
      <c r="A1083" s="11" t="s">
        <v>2937</v>
      </c>
      <c r="B1083" s="9">
        <v>42543</v>
      </c>
      <c r="C1083" s="11" t="s">
        <v>1601</v>
      </c>
      <c r="D1083" s="11" t="s">
        <v>8</v>
      </c>
      <c r="E1083" s="11" t="s">
        <v>9</v>
      </c>
      <c r="F1083" s="11" t="s">
        <v>2938</v>
      </c>
      <c r="G1083" s="11" t="s">
        <v>2939</v>
      </c>
      <c r="H1083" s="11">
        <v>15</v>
      </c>
      <c r="I1083" s="10">
        <f t="shared" si="17"/>
        <v>42564</v>
      </c>
      <c r="J1083" s="11" t="s">
        <v>10</v>
      </c>
    </row>
    <row r="1084" spans="1:10" x14ac:dyDescent="0.2">
      <c r="A1084" s="11" t="s">
        <v>2940</v>
      </c>
      <c r="B1084" s="9">
        <v>42543</v>
      </c>
      <c r="C1084" s="11" t="s">
        <v>1601</v>
      </c>
      <c r="D1084" s="11" t="s">
        <v>8</v>
      </c>
      <c r="E1084" s="11" t="s">
        <v>9</v>
      </c>
      <c r="F1084" s="11" t="s">
        <v>2941</v>
      </c>
      <c r="G1084" s="11" t="s">
        <v>2044</v>
      </c>
      <c r="H1084" s="11">
        <v>15</v>
      </c>
      <c r="I1084" s="10">
        <f t="shared" si="17"/>
        <v>42564</v>
      </c>
      <c r="J1084" s="11" t="s">
        <v>10</v>
      </c>
    </row>
    <row r="1085" spans="1:10" x14ac:dyDescent="0.2">
      <c r="A1085" s="11" t="s">
        <v>2942</v>
      </c>
      <c r="B1085" s="9">
        <v>42543</v>
      </c>
      <c r="C1085" s="11" t="s">
        <v>1601</v>
      </c>
      <c r="D1085" s="11" t="s">
        <v>8</v>
      </c>
      <c r="E1085" s="11" t="s">
        <v>9</v>
      </c>
      <c r="F1085" s="11" t="s">
        <v>2943</v>
      </c>
      <c r="G1085" s="11" t="s">
        <v>1683</v>
      </c>
      <c r="H1085" s="11">
        <v>15</v>
      </c>
      <c r="I1085" s="10">
        <f t="shared" si="17"/>
        <v>42564</v>
      </c>
      <c r="J1085" s="11" t="s">
        <v>10</v>
      </c>
    </row>
    <row r="1086" spans="1:10" x14ac:dyDescent="0.2">
      <c r="A1086" s="11" t="s">
        <v>2944</v>
      </c>
      <c r="B1086" s="9">
        <v>42543</v>
      </c>
      <c r="C1086" s="11" t="s">
        <v>1601</v>
      </c>
      <c r="D1086" s="11" t="s">
        <v>8</v>
      </c>
      <c r="E1086" s="11" t="s">
        <v>9</v>
      </c>
      <c r="F1086" s="11" t="s">
        <v>2945</v>
      </c>
      <c r="G1086" s="11" t="s">
        <v>1763</v>
      </c>
      <c r="H1086" s="11">
        <v>15</v>
      </c>
      <c r="I1086" s="10">
        <f t="shared" si="17"/>
        <v>42564</v>
      </c>
      <c r="J1086" s="11" t="s">
        <v>10</v>
      </c>
    </row>
    <row r="1087" spans="1:10" x14ac:dyDescent="0.2">
      <c r="A1087" s="11" t="s">
        <v>2946</v>
      </c>
      <c r="B1087" s="9">
        <v>42543</v>
      </c>
      <c r="C1087" s="11" t="s">
        <v>1601</v>
      </c>
      <c r="D1087" s="11" t="s">
        <v>8</v>
      </c>
      <c r="E1087" s="11" t="s">
        <v>9</v>
      </c>
      <c r="F1087" s="11" t="s">
        <v>2947</v>
      </c>
      <c r="G1087" s="11" t="s">
        <v>1683</v>
      </c>
      <c r="H1087" s="11">
        <v>15</v>
      </c>
      <c r="I1087" s="10">
        <f t="shared" si="17"/>
        <v>42564</v>
      </c>
      <c r="J1087" s="11" t="s">
        <v>10</v>
      </c>
    </row>
    <row r="1088" spans="1:10" x14ac:dyDescent="0.2">
      <c r="A1088" s="11" t="s">
        <v>2948</v>
      </c>
      <c r="B1088" s="9">
        <v>42543</v>
      </c>
      <c r="C1088" s="11" t="s">
        <v>1601</v>
      </c>
      <c r="D1088" s="11" t="s">
        <v>8</v>
      </c>
      <c r="E1088" s="11" t="s">
        <v>9</v>
      </c>
      <c r="F1088" s="11" t="s">
        <v>2949</v>
      </c>
      <c r="G1088" s="11" t="s">
        <v>1763</v>
      </c>
      <c r="H1088" s="11">
        <v>15</v>
      </c>
      <c r="I1088" s="10">
        <f t="shared" si="17"/>
        <v>42564</v>
      </c>
      <c r="J1088" s="11" t="s">
        <v>10</v>
      </c>
    </row>
    <row r="1089" spans="1:10" x14ac:dyDescent="0.2">
      <c r="A1089" s="11" t="s">
        <v>2950</v>
      </c>
      <c r="B1089" s="9">
        <v>42544</v>
      </c>
      <c r="C1089" s="11" t="s">
        <v>1601</v>
      </c>
      <c r="D1089" s="11" t="s">
        <v>8</v>
      </c>
      <c r="E1089" s="11" t="s">
        <v>9</v>
      </c>
      <c r="F1089" s="11" t="s">
        <v>2951</v>
      </c>
      <c r="G1089" s="11" t="s">
        <v>1683</v>
      </c>
      <c r="H1089" s="11">
        <v>15</v>
      </c>
      <c r="I1089" s="10">
        <f t="shared" si="17"/>
        <v>42565</v>
      </c>
      <c r="J1089" s="11" t="s">
        <v>10</v>
      </c>
    </row>
    <row r="1090" spans="1:10" x14ac:dyDescent="0.2">
      <c r="A1090" s="11" t="s">
        <v>2952</v>
      </c>
      <c r="B1090" s="9">
        <v>42544</v>
      </c>
      <c r="C1090" s="11" t="s">
        <v>1601</v>
      </c>
      <c r="D1090" s="11" t="s">
        <v>8</v>
      </c>
      <c r="E1090" s="11" t="s">
        <v>9</v>
      </c>
      <c r="F1090" s="11" t="s">
        <v>1913</v>
      </c>
      <c r="G1090" s="11" t="s">
        <v>1659</v>
      </c>
      <c r="H1090" s="11">
        <v>15</v>
      </c>
      <c r="I1090" s="10">
        <f t="shared" si="17"/>
        <v>42565</v>
      </c>
      <c r="J1090" s="11" t="s">
        <v>10</v>
      </c>
    </row>
    <row r="1091" spans="1:10" x14ac:dyDescent="0.2">
      <c r="A1091" s="11" t="s">
        <v>2953</v>
      </c>
      <c r="B1091" s="9">
        <v>42544</v>
      </c>
      <c r="C1091" s="11" t="s">
        <v>1601</v>
      </c>
      <c r="D1091" s="11" t="s">
        <v>8</v>
      </c>
      <c r="E1091" s="11" t="s">
        <v>9</v>
      </c>
      <c r="F1091" s="11" t="s">
        <v>2954</v>
      </c>
      <c r="G1091" s="11" t="s">
        <v>2955</v>
      </c>
      <c r="H1091" s="11">
        <v>15</v>
      </c>
      <c r="I1091" s="10">
        <f t="shared" si="17"/>
        <v>42565</v>
      </c>
      <c r="J1091" s="11" t="s">
        <v>10</v>
      </c>
    </row>
    <row r="1092" spans="1:10" x14ac:dyDescent="0.2">
      <c r="A1092" s="11" t="s">
        <v>2956</v>
      </c>
      <c r="B1092" s="9">
        <v>42544</v>
      </c>
      <c r="C1092" s="11" t="s">
        <v>1601</v>
      </c>
      <c r="D1092" s="11" t="s">
        <v>34</v>
      </c>
      <c r="E1092" s="11" t="s">
        <v>9</v>
      </c>
      <c r="F1092" s="11" t="s">
        <v>2957</v>
      </c>
      <c r="G1092" s="11" t="s">
        <v>2958</v>
      </c>
      <c r="H1092" s="5">
        <v>10</v>
      </c>
      <c r="I1092" s="10">
        <f t="shared" si="17"/>
        <v>42558</v>
      </c>
      <c r="J1092" s="11" t="s">
        <v>10</v>
      </c>
    </row>
    <row r="1093" spans="1:10" x14ac:dyDescent="0.2">
      <c r="A1093" s="11" t="s">
        <v>2959</v>
      </c>
      <c r="B1093" s="9">
        <v>42544</v>
      </c>
      <c r="C1093" s="11" t="s">
        <v>1601</v>
      </c>
      <c r="D1093" s="11" t="s">
        <v>8</v>
      </c>
      <c r="E1093" s="11" t="s">
        <v>9</v>
      </c>
      <c r="F1093" s="11" t="s">
        <v>532</v>
      </c>
      <c r="G1093" s="11" t="s">
        <v>2960</v>
      </c>
      <c r="H1093" s="11">
        <v>15</v>
      </c>
      <c r="I1093" s="10">
        <f t="shared" si="17"/>
        <v>42565</v>
      </c>
      <c r="J1093" s="11" t="s">
        <v>10</v>
      </c>
    </row>
    <row r="1094" spans="1:10" x14ac:dyDescent="0.2">
      <c r="A1094" s="11" t="s">
        <v>2961</v>
      </c>
      <c r="B1094" s="9">
        <v>42544</v>
      </c>
      <c r="C1094" s="11" t="s">
        <v>1601</v>
      </c>
      <c r="D1094" s="11" t="s">
        <v>8</v>
      </c>
      <c r="E1094" s="11" t="s">
        <v>9</v>
      </c>
      <c r="F1094" s="11" t="s">
        <v>2962</v>
      </c>
      <c r="G1094" s="11" t="s">
        <v>2963</v>
      </c>
      <c r="H1094" s="11">
        <v>15</v>
      </c>
      <c r="I1094" s="10">
        <f t="shared" si="17"/>
        <v>42565</v>
      </c>
      <c r="J1094" s="11" t="s">
        <v>10</v>
      </c>
    </row>
    <row r="1095" spans="1:10" x14ac:dyDescent="0.2">
      <c r="A1095" s="11" t="s">
        <v>2964</v>
      </c>
      <c r="B1095" s="9">
        <v>42544</v>
      </c>
      <c r="C1095" s="11" t="s">
        <v>1601</v>
      </c>
      <c r="D1095" s="11" t="s">
        <v>8</v>
      </c>
      <c r="E1095" s="11" t="s">
        <v>9</v>
      </c>
      <c r="F1095" s="11" t="s">
        <v>2965</v>
      </c>
      <c r="G1095" s="11" t="s">
        <v>2966</v>
      </c>
      <c r="H1095" s="11">
        <v>15</v>
      </c>
      <c r="I1095" s="10">
        <f t="shared" ref="I1095:I1158" si="18">WORKDAY(B1095,H1095)</f>
        <v>42565</v>
      </c>
      <c r="J1095" s="11" t="s">
        <v>10</v>
      </c>
    </row>
    <row r="1096" spans="1:10" x14ac:dyDescent="0.2">
      <c r="A1096" s="11" t="s">
        <v>2967</v>
      </c>
      <c r="B1096" s="9">
        <v>42544</v>
      </c>
      <c r="C1096" s="11" t="s">
        <v>1601</v>
      </c>
      <c r="D1096" s="11" t="s">
        <v>8</v>
      </c>
      <c r="E1096" s="11" t="s">
        <v>9</v>
      </c>
      <c r="F1096" s="11" t="s">
        <v>2968</v>
      </c>
      <c r="G1096" s="11" t="s">
        <v>2969</v>
      </c>
      <c r="H1096" s="11">
        <v>15</v>
      </c>
      <c r="I1096" s="10">
        <f t="shared" si="18"/>
        <v>42565</v>
      </c>
      <c r="J1096" s="11" t="s">
        <v>10</v>
      </c>
    </row>
    <row r="1097" spans="1:10" x14ac:dyDescent="0.2">
      <c r="A1097" s="11" t="s">
        <v>2970</v>
      </c>
      <c r="B1097" s="9">
        <v>42544</v>
      </c>
      <c r="C1097" s="11" t="s">
        <v>1601</v>
      </c>
      <c r="D1097" s="11" t="s">
        <v>8</v>
      </c>
      <c r="E1097" s="11" t="s">
        <v>9</v>
      </c>
      <c r="F1097" s="11" t="s">
        <v>2971</v>
      </c>
      <c r="G1097" s="11" t="s">
        <v>2972</v>
      </c>
      <c r="H1097" s="11">
        <v>15</v>
      </c>
      <c r="I1097" s="10">
        <f t="shared" si="18"/>
        <v>42565</v>
      </c>
      <c r="J1097" s="11" t="s">
        <v>10</v>
      </c>
    </row>
    <row r="1098" spans="1:10" x14ac:dyDescent="0.2">
      <c r="A1098" s="11" t="s">
        <v>2973</v>
      </c>
      <c r="B1098" s="9">
        <v>42544</v>
      </c>
      <c r="C1098" s="11" t="s">
        <v>1601</v>
      </c>
      <c r="D1098" s="11" t="s">
        <v>8</v>
      </c>
      <c r="E1098" s="11" t="s">
        <v>9</v>
      </c>
      <c r="F1098" s="11" t="s">
        <v>2974</v>
      </c>
      <c r="G1098" s="11" t="s">
        <v>1683</v>
      </c>
      <c r="H1098" s="11">
        <v>15</v>
      </c>
      <c r="I1098" s="10">
        <f t="shared" si="18"/>
        <v>42565</v>
      </c>
      <c r="J1098" s="11" t="s">
        <v>10</v>
      </c>
    </row>
    <row r="1099" spans="1:10" x14ac:dyDescent="0.2">
      <c r="A1099" s="11" t="s">
        <v>2975</v>
      </c>
      <c r="B1099" s="9">
        <v>42544</v>
      </c>
      <c r="C1099" s="11" t="s">
        <v>1601</v>
      </c>
      <c r="D1099" s="11" t="s">
        <v>8</v>
      </c>
      <c r="E1099" s="11" t="s">
        <v>9</v>
      </c>
      <c r="F1099" s="11" t="s">
        <v>2284</v>
      </c>
      <c r="G1099" s="11" t="s">
        <v>2976</v>
      </c>
      <c r="H1099" s="11">
        <v>15</v>
      </c>
      <c r="I1099" s="10">
        <f t="shared" si="18"/>
        <v>42565</v>
      </c>
      <c r="J1099" s="11" t="s">
        <v>10</v>
      </c>
    </row>
    <row r="1100" spans="1:10" x14ac:dyDescent="0.2">
      <c r="A1100" s="11" t="s">
        <v>2977</v>
      </c>
      <c r="B1100" s="9">
        <v>42544</v>
      </c>
      <c r="C1100" s="11" t="s">
        <v>1601</v>
      </c>
      <c r="D1100" s="11" t="s">
        <v>8</v>
      </c>
      <c r="E1100" s="11" t="s">
        <v>9</v>
      </c>
      <c r="F1100" s="11" t="s">
        <v>2978</v>
      </c>
      <c r="G1100" s="11" t="s">
        <v>2979</v>
      </c>
      <c r="H1100" s="11">
        <v>15</v>
      </c>
      <c r="I1100" s="10">
        <f t="shared" si="18"/>
        <v>42565</v>
      </c>
      <c r="J1100" s="11" t="s">
        <v>10</v>
      </c>
    </row>
    <row r="1101" spans="1:10" x14ac:dyDescent="0.2">
      <c r="A1101" s="11" t="s">
        <v>2980</v>
      </c>
      <c r="B1101" s="9">
        <v>42548</v>
      </c>
      <c r="C1101" s="11" t="s">
        <v>1601</v>
      </c>
      <c r="D1101" s="11" t="s">
        <v>8</v>
      </c>
      <c r="E1101" s="11" t="s">
        <v>9</v>
      </c>
      <c r="F1101" s="11" t="s">
        <v>2981</v>
      </c>
      <c r="G1101" s="11" t="s">
        <v>2982</v>
      </c>
      <c r="H1101" s="11">
        <v>15</v>
      </c>
      <c r="I1101" s="10">
        <f t="shared" si="18"/>
        <v>42569</v>
      </c>
      <c r="J1101" s="11" t="s">
        <v>10</v>
      </c>
    </row>
    <row r="1102" spans="1:10" x14ac:dyDescent="0.2">
      <c r="A1102" s="11" t="s">
        <v>2983</v>
      </c>
      <c r="B1102" s="9">
        <v>42548</v>
      </c>
      <c r="C1102" s="11" t="s">
        <v>1601</v>
      </c>
      <c r="D1102" s="11" t="s">
        <v>8</v>
      </c>
      <c r="E1102" s="11" t="s">
        <v>9</v>
      </c>
      <c r="F1102" s="11" t="s">
        <v>2984</v>
      </c>
      <c r="G1102" s="11" t="s">
        <v>2985</v>
      </c>
      <c r="H1102" s="11">
        <v>15</v>
      </c>
      <c r="I1102" s="10">
        <f t="shared" si="18"/>
        <v>42569</v>
      </c>
      <c r="J1102" s="11" t="s">
        <v>10</v>
      </c>
    </row>
    <row r="1103" spans="1:10" x14ac:dyDescent="0.2">
      <c r="A1103" s="11" t="s">
        <v>2986</v>
      </c>
      <c r="B1103" s="9">
        <v>42548</v>
      </c>
      <c r="C1103" s="11" t="s">
        <v>1601</v>
      </c>
      <c r="D1103" s="11" t="s">
        <v>8</v>
      </c>
      <c r="E1103" s="11" t="s">
        <v>9</v>
      </c>
      <c r="F1103" s="11" t="s">
        <v>2987</v>
      </c>
      <c r="G1103" s="11" t="s">
        <v>2988</v>
      </c>
      <c r="H1103" s="11">
        <v>15</v>
      </c>
      <c r="I1103" s="10">
        <f t="shared" si="18"/>
        <v>42569</v>
      </c>
      <c r="J1103" s="11" t="s">
        <v>10</v>
      </c>
    </row>
    <row r="1104" spans="1:10" x14ac:dyDescent="0.2">
      <c r="A1104" s="11" t="s">
        <v>2989</v>
      </c>
      <c r="B1104" s="9">
        <v>42548</v>
      </c>
      <c r="C1104" s="11" t="s">
        <v>1601</v>
      </c>
      <c r="D1104" s="11" t="s">
        <v>8</v>
      </c>
      <c r="E1104" s="11" t="s">
        <v>9</v>
      </c>
      <c r="F1104" s="11" t="s">
        <v>2990</v>
      </c>
      <c r="G1104" s="11" t="s">
        <v>2991</v>
      </c>
      <c r="H1104" s="11">
        <v>15</v>
      </c>
      <c r="I1104" s="10">
        <f t="shared" si="18"/>
        <v>42569</v>
      </c>
      <c r="J1104" s="11" t="s">
        <v>10</v>
      </c>
    </row>
    <row r="1105" spans="1:10" x14ac:dyDescent="0.2">
      <c r="A1105" s="11" t="s">
        <v>2992</v>
      </c>
      <c r="B1105" s="9">
        <v>42548</v>
      </c>
      <c r="C1105" s="11" t="s">
        <v>1601</v>
      </c>
      <c r="D1105" s="11" t="s">
        <v>8</v>
      </c>
      <c r="E1105" s="11" t="s">
        <v>9</v>
      </c>
      <c r="F1105" s="11" t="s">
        <v>2993</v>
      </c>
      <c r="G1105" s="11" t="s">
        <v>2994</v>
      </c>
      <c r="H1105" s="11">
        <v>15</v>
      </c>
      <c r="I1105" s="10">
        <f t="shared" si="18"/>
        <v>42569</v>
      </c>
      <c r="J1105" s="11" t="s">
        <v>10</v>
      </c>
    </row>
    <row r="1106" spans="1:10" x14ac:dyDescent="0.2">
      <c r="A1106" s="11" t="s">
        <v>2995</v>
      </c>
      <c r="B1106" s="9">
        <v>42548</v>
      </c>
      <c r="C1106" s="11" t="s">
        <v>1601</v>
      </c>
      <c r="D1106" s="11" t="s">
        <v>8</v>
      </c>
      <c r="E1106" s="11" t="s">
        <v>9</v>
      </c>
      <c r="F1106" s="11" t="s">
        <v>2996</v>
      </c>
      <c r="G1106" s="11" t="s">
        <v>2997</v>
      </c>
      <c r="H1106" s="11">
        <v>15</v>
      </c>
      <c r="I1106" s="10">
        <f t="shared" si="18"/>
        <v>42569</v>
      </c>
      <c r="J1106" s="11" t="s">
        <v>10</v>
      </c>
    </row>
    <row r="1107" spans="1:10" x14ac:dyDescent="0.2">
      <c r="A1107" s="11" t="s">
        <v>2998</v>
      </c>
      <c r="B1107" s="9">
        <v>42548</v>
      </c>
      <c r="C1107" s="11" t="s">
        <v>1601</v>
      </c>
      <c r="D1107" s="11" t="s">
        <v>8</v>
      </c>
      <c r="E1107" s="11" t="s">
        <v>9</v>
      </c>
      <c r="F1107" s="11" t="s">
        <v>2999</v>
      </c>
      <c r="G1107" s="11" t="s">
        <v>3000</v>
      </c>
      <c r="H1107" s="11">
        <v>15</v>
      </c>
      <c r="I1107" s="10">
        <f t="shared" si="18"/>
        <v>42569</v>
      </c>
      <c r="J1107" s="11" t="s">
        <v>10</v>
      </c>
    </row>
    <row r="1108" spans="1:10" x14ac:dyDescent="0.2">
      <c r="A1108" s="11" t="s">
        <v>3001</v>
      </c>
      <c r="B1108" s="9">
        <v>42548</v>
      </c>
      <c r="C1108" s="11" t="s">
        <v>1601</v>
      </c>
      <c r="D1108" s="11" t="s">
        <v>8</v>
      </c>
      <c r="E1108" s="11" t="s">
        <v>9</v>
      </c>
      <c r="F1108" s="11" t="s">
        <v>3002</v>
      </c>
      <c r="G1108" s="11" t="s">
        <v>3003</v>
      </c>
      <c r="H1108" s="11">
        <v>15</v>
      </c>
      <c r="I1108" s="10">
        <f t="shared" si="18"/>
        <v>42569</v>
      </c>
      <c r="J1108" s="11" t="s">
        <v>10</v>
      </c>
    </row>
    <row r="1109" spans="1:10" x14ac:dyDescent="0.2">
      <c r="A1109" s="11" t="s">
        <v>3004</v>
      </c>
      <c r="B1109" s="9">
        <v>42548</v>
      </c>
      <c r="C1109" s="11" t="s">
        <v>1601</v>
      </c>
      <c r="D1109" s="11" t="s">
        <v>8</v>
      </c>
      <c r="E1109" s="11" t="s">
        <v>9</v>
      </c>
      <c r="F1109" s="11" t="s">
        <v>3005</v>
      </c>
      <c r="G1109" s="11" t="s">
        <v>3006</v>
      </c>
      <c r="H1109" s="11">
        <v>15</v>
      </c>
      <c r="I1109" s="10">
        <f t="shared" si="18"/>
        <v>42569</v>
      </c>
      <c r="J1109" s="11" t="s">
        <v>10</v>
      </c>
    </row>
    <row r="1110" spans="1:10" x14ac:dyDescent="0.2">
      <c r="A1110" s="11" t="s">
        <v>3007</v>
      </c>
      <c r="B1110" s="9">
        <v>42548</v>
      </c>
      <c r="C1110" s="11" t="s">
        <v>1601</v>
      </c>
      <c r="D1110" s="11" t="s">
        <v>8</v>
      </c>
      <c r="E1110" s="11" t="s">
        <v>9</v>
      </c>
      <c r="F1110" s="11" t="s">
        <v>3008</v>
      </c>
      <c r="G1110" s="11" t="s">
        <v>3009</v>
      </c>
      <c r="H1110" s="11">
        <v>15</v>
      </c>
      <c r="I1110" s="10">
        <f t="shared" si="18"/>
        <v>42569</v>
      </c>
      <c r="J1110" s="11" t="s">
        <v>10</v>
      </c>
    </row>
    <row r="1111" spans="1:10" x14ac:dyDescent="0.2">
      <c r="A1111" s="11" t="s">
        <v>3010</v>
      </c>
      <c r="B1111" s="9">
        <v>42548</v>
      </c>
      <c r="C1111" s="11" t="s">
        <v>1601</v>
      </c>
      <c r="D1111" s="11" t="s">
        <v>8</v>
      </c>
      <c r="E1111" s="11" t="s">
        <v>9</v>
      </c>
      <c r="F1111" s="11" t="s">
        <v>2754</v>
      </c>
      <c r="G1111" s="11" t="s">
        <v>2325</v>
      </c>
      <c r="H1111" s="11">
        <v>15</v>
      </c>
      <c r="I1111" s="10">
        <f t="shared" si="18"/>
        <v>42569</v>
      </c>
      <c r="J1111" s="11" t="s">
        <v>10</v>
      </c>
    </row>
    <row r="1112" spans="1:10" x14ac:dyDescent="0.2">
      <c r="A1112" s="11" t="s">
        <v>3011</v>
      </c>
      <c r="B1112" s="9">
        <v>42548</v>
      </c>
      <c r="C1112" s="11" t="s">
        <v>1601</v>
      </c>
      <c r="D1112" s="11" t="s">
        <v>8</v>
      </c>
      <c r="E1112" s="11" t="s">
        <v>9</v>
      </c>
      <c r="F1112" s="7"/>
      <c r="G1112" s="11" t="s">
        <v>3012</v>
      </c>
      <c r="H1112" s="11">
        <v>15</v>
      </c>
      <c r="I1112" s="10">
        <f t="shared" si="18"/>
        <v>42569</v>
      </c>
      <c r="J1112" s="11" t="s">
        <v>10</v>
      </c>
    </row>
    <row r="1113" spans="1:10" x14ac:dyDescent="0.2">
      <c r="A1113" s="11" t="s">
        <v>3013</v>
      </c>
      <c r="B1113" s="9">
        <v>42548</v>
      </c>
      <c r="C1113" s="11" t="s">
        <v>1601</v>
      </c>
      <c r="D1113" s="11" t="s">
        <v>28</v>
      </c>
      <c r="E1113" s="11" t="s">
        <v>9</v>
      </c>
      <c r="F1113" s="11" t="s">
        <v>1439</v>
      </c>
      <c r="G1113" s="11" t="s">
        <v>3014</v>
      </c>
      <c r="H1113" s="5">
        <v>10</v>
      </c>
      <c r="I1113" s="10">
        <f t="shared" si="18"/>
        <v>42562</v>
      </c>
      <c r="J1113" s="11" t="s">
        <v>10</v>
      </c>
    </row>
    <row r="1114" spans="1:10" x14ac:dyDescent="0.2">
      <c r="A1114" s="11" t="s">
        <v>3015</v>
      </c>
      <c r="B1114" s="9">
        <v>42549</v>
      </c>
      <c r="C1114" s="11" t="s">
        <v>1601</v>
      </c>
      <c r="D1114" s="11" t="s">
        <v>8</v>
      </c>
      <c r="E1114" s="11" t="s">
        <v>9</v>
      </c>
      <c r="F1114" s="11" t="s">
        <v>3016</v>
      </c>
      <c r="G1114" s="11" t="s">
        <v>2216</v>
      </c>
      <c r="H1114" s="11">
        <v>15</v>
      </c>
      <c r="I1114" s="10">
        <f t="shared" si="18"/>
        <v>42570</v>
      </c>
      <c r="J1114" s="11" t="s">
        <v>10</v>
      </c>
    </row>
    <row r="1115" spans="1:10" x14ac:dyDescent="0.2">
      <c r="A1115" s="11" t="s">
        <v>3017</v>
      </c>
      <c r="B1115" s="9">
        <v>42549</v>
      </c>
      <c r="C1115" s="11" t="s">
        <v>1601</v>
      </c>
      <c r="D1115" s="11" t="s">
        <v>8</v>
      </c>
      <c r="E1115" s="11" t="s">
        <v>9</v>
      </c>
      <c r="F1115" s="11" t="s">
        <v>3018</v>
      </c>
      <c r="G1115" s="11" t="s">
        <v>3019</v>
      </c>
      <c r="H1115" s="11">
        <v>15</v>
      </c>
      <c r="I1115" s="10">
        <f t="shared" si="18"/>
        <v>42570</v>
      </c>
      <c r="J1115" s="11" t="s">
        <v>10</v>
      </c>
    </row>
    <row r="1116" spans="1:10" x14ac:dyDescent="0.2">
      <c r="A1116" s="11" t="s">
        <v>3020</v>
      </c>
      <c r="B1116" s="9">
        <v>42549</v>
      </c>
      <c r="C1116" s="11" t="s">
        <v>1601</v>
      </c>
      <c r="D1116" s="11" t="s">
        <v>34</v>
      </c>
      <c r="E1116" s="11" t="s">
        <v>9</v>
      </c>
      <c r="F1116" s="11" t="s">
        <v>3021</v>
      </c>
      <c r="G1116" s="11" t="s">
        <v>3022</v>
      </c>
      <c r="H1116" s="5">
        <v>10</v>
      </c>
      <c r="I1116" s="10">
        <f t="shared" si="18"/>
        <v>42563</v>
      </c>
      <c r="J1116" s="11" t="s">
        <v>10</v>
      </c>
    </row>
    <row r="1117" spans="1:10" x14ac:dyDescent="0.2">
      <c r="A1117" s="11" t="s">
        <v>3023</v>
      </c>
      <c r="B1117" s="9">
        <v>42549</v>
      </c>
      <c r="C1117" s="11" t="s">
        <v>1601</v>
      </c>
      <c r="D1117" s="11" t="s">
        <v>8</v>
      </c>
      <c r="E1117" s="11" t="s">
        <v>9</v>
      </c>
      <c r="F1117" s="11" t="s">
        <v>3024</v>
      </c>
      <c r="G1117" s="11" t="s">
        <v>2994</v>
      </c>
      <c r="H1117" s="11">
        <v>15</v>
      </c>
      <c r="I1117" s="10">
        <f t="shared" si="18"/>
        <v>42570</v>
      </c>
      <c r="J1117" s="11" t="s">
        <v>10</v>
      </c>
    </row>
    <row r="1118" spans="1:10" x14ac:dyDescent="0.2">
      <c r="A1118" s="11" t="s">
        <v>3025</v>
      </c>
      <c r="B1118" s="9">
        <v>42549</v>
      </c>
      <c r="C1118" s="11" t="s">
        <v>1601</v>
      </c>
      <c r="D1118" s="11" t="s">
        <v>8</v>
      </c>
      <c r="E1118" s="11" t="s">
        <v>9</v>
      </c>
      <c r="F1118" s="11" t="s">
        <v>3026</v>
      </c>
      <c r="G1118" s="11" t="s">
        <v>3027</v>
      </c>
      <c r="H1118" s="11">
        <v>15</v>
      </c>
      <c r="I1118" s="10">
        <f t="shared" si="18"/>
        <v>42570</v>
      </c>
      <c r="J1118" s="11" t="s">
        <v>10</v>
      </c>
    </row>
    <row r="1119" spans="1:10" x14ac:dyDescent="0.2">
      <c r="A1119" s="11" t="s">
        <v>3028</v>
      </c>
      <c r="B1119" s="9">
        <v>42549</v>
      </c>
      <c r="C1119" s="11" t="s">
        <v>1601</v>
      </c>
      <c r="D1119" s="11" t="s">
        <v>8</v>
      </c>
      <c r="E1119" s="11" t="s">
        <v>9</v>
      </c>
      <c r="F1119" s="11" t="s">
        <v>3029</v>
      </c>
      <c r="G1119" s="11" t="s">
        <v>3030</v>
      </c>
      <c r="H1119" s="11">
        <v>15</v>
      </c>
      <c r="I1119" s="10">
        <f t="shared" si="18"/>
        <v>42570</v>
      </c>
      <c r="J1119" s="11" t="s">
        <v>10</v>
      </c>
    </row>
    <row r="1120" spans="1:10" x14ac:dyDescent="0.2">
      <c r="A1120" s="11" t="s">
        <v>3031</v>
      </c>
      <c r="B1120" s="9">
        <v>42549</v>
      </c>
      <c r="C1120" s="11" t="s">
        <v>1601</v>
      </c>
      <c r="D1120" s="11" t="s">
        <v>8</v>
      </c>
      <c r="E1120" s="11" t="s">
        <v>9</v>
      </c>
      <c r="F1120" s="11" t="s">
        <v>3032</v>
      </c>
      <c r="G1120" s="11" t="s">
        <v>3033</v>
      </c>
      <c r="H1120" s="11">
        <v>15</v>
      </c>
      <c r="I1120" s="10">
        <f t="shared" si="18"/>
        <v>42570</v>
      </c>
      <c r="J1120" s="11" t="s">
        <v>10</v>
      </c>
    </row>
    <row r="1121" spans="1:10" x14ac:dyDescent="0.2">
      <c r="A1121" s="11" t="s">
        <v>3034</v>
      </c>
      <c r="B1121" s="9">
        <v>42549</v>
      </c>
      <c r="C1121" s="11" t="s">
        <v>1601</v>
      </c>
      <c r="D1121" s="11" t="s">
        <v>8</v>
      </c>
      <c r="E1121" s="11" t="s">
        <v>9</v>
      </c>
      <c r="F1121" s="11" t="s">
        <v>3032</v>
      </c>
      <c r="G1121" s="11" t="s">
        <v>2260</v>
      </c>
      <c r="H1121" s="11">
        <v>15</v>
      </c>
      <c r="I1121" s="10">
        <f t="shared" si="18"/>
        <v>42570</v>
      </c>
      <c r="J1121" s="11" t="s">
        <v>10</v>
      </c>
    </row>
    <row r="1122" spans="1:10" x14ac:dyDescent="0.2">
      <c r="A1122" s="11" t="s">
        <v>3035</v>
      </c>
      <c r="B1122" s="9">
        <v>42549</v>
      </c>
      <c r="C1122" s="11" t="s">
        <v>1601</v>
      </c>
      <c r="D1122" s="11" t="s">
        <v>34</v>
      </c>
      <c r="E1122" s="11" t="s">
        <v>9</v>
      </c>
      <c r="F1122" s="11" t="s">
        <v>3036</v>
      </c>
      <c r="G1122" s="11" t="s">
        <v>3037</v>
      </c>
      <c r="H1122" s="5">
        <v>10</v>
      </c>
      <c r="I1122" s="10">
        <f t="shared" si="18"/>
        <v>42563</v>
      </c>
      <c r="J1122" s="11" t="s">
        <v>10</v>
      </c>
    </row>
    <row r="1123" spans="1:10" x14ac:dyDescent="0.2">
      <c r="A1123" s="11" t="s">
        <v>3038</v>
      </c>
      <c r="B1123" s="9">
        <v>42549</v>
      </c>
      <c r="C1123" s="11" t="s">
        <v>1601</v>
      </c>
      <c r="D1123" s="11" t="s">
        <v>34</v>
      </c>
      <c r="E1123" s="11" t="s">
        <v>9</v>
      </c>
      <c r="F1123" s="11" t="s">
        <v>3039</v>
      </c>
      <c r="G1123" s="11" t="s">
        <v>3040</v>
      </c>
      <c r="H1123" s="5">
        <v>10</v>
      </c>
      <c r="I1123" s="10">
        <f t="shared" si="18"/>
        <v>42563</v>
      </c>
      <c r="J1123" s="11" t="s">
        <v>10</v>
      </c>
    </row>
    <row r="1124" spans="1:10" x14ac:dyDescent="0.2">
      <c r="A1124" s="11" t="s">
        <v>3041</v>
      </c>
      <c r="B1124" s="9">
        <v>42549</v>
      </c>
      <c r="C1124" s="11" t="s">
        <v>1601</v>
      </c>
      <c r="D1124" s="11" t="s">
        <v>8</v>
      </c>
      <c r="E1124" s="11" t="s">
        <v>9</v>
      </c>
      <c r="F1124" s="11" t="s">
        <v>3042</v>
      </c>
      <c r="G1124" s="11" t="s">
        <v>3043</v>
      </c>
      <c r="H1124" s="11">
        <v>15</v>
      </c>
      <c r="I1124" s="10">
        <f t="shared" si="18"/>
        <v>42570</v>
      </c>
      <c r="J1124" s="11" t="s">
        <v>10</v>
      </c>
    </row>
    <row r="1125" spans="1:10" x14ac:dyDescent="0.2">
      <c r="A1125" s="11" t="s">
        <v>3044</v>
      </c>
      <c r="B1125" s="9">
        <v>42549</v>
      </c>
      <c r="C1125" s="11" t="s">
        <v>1601</v>
      </c>
      <c r="D1125" s="11" t="s">
        <v>8</v>
      </c>
      <c r="E1125" s="11" t="s">
        <v>9</v>
      </c>
      <c r="F1125" s="11" t="s">
        <v>3045</v>
      </c>
      <c r="G1125" s="11" t="s">
        <v>3046</v>
      </c>
      <c r="H1125" s="11">
        <v>15</v>
      </c>
      <c r="I1125" s="10">
        <f t="shared" si="18"/>
        <v>42570</v>
      </c>
      <c r="J1125" s="11" t="s">
        <v>10</v>
      </c>
    </row>
    <row r="1126" spans="1:10" x14ac:dyDescent="0.2">
      <c r="A1126" s="11" t="s">
        <v>3047</v>
      </c>
      <c r="B1126" s="9">
        <v>42549</v>
      </c>
      <c r="C1126" s="11" t="s">
        <v>1601</v>
      </c>
      <c r="D1126" s="11" t="s">
        <v>34</v>
      </c>
      <c r="E1126" s="11" t="s">
        <v>9</v>
      </c>
      <c r="F1126" s="11" t="s">
        <v>3048</v>
      </c>
      <c r="G1126" s="11" t="s">
        <v>3049</v>
      </c>
      <c r="H1126" s="5">
        <v>10</v>
      </c>
      <c r="I1126" s="10">
        <f t="shared" si="18"/>
        <v>42563</v>
      </c>
      <c r="J1126" s="11" t="s">
        <v>10</v>
      </c>
    </row>
    <row r="1127" spans="1:10" x14ac:dyDescent="0.2">
      <c r="A1127" s="11" t="s">
        <v>3050</v>
      </c>
      <c r="B1127" s="9">
        <v>42549</v>
      </c>
      <c r="C1127" s="11" t="s">
        <v>1601</v>
      </c>
      <c r="D1127" s="11" t="s">
        <v>28</v>
      </c>
      <c r="E1127" s="11" t="s">
        <v>9</v>
      </c>
      <c r="F1127" s="11" t="s">
        <v>3051</v>
      </c>
      <c r="G1127" s="11" t="s">
        <v>3052</v>
      </c>
      <c r="H1127" s="5">
        <v>10</v>
      </c>
      <c r="I1127" s="10">
        <f t="shared" si="18"/>
        <v>42563</v>
      </c>
      <c r="J1127" s="11" t="s">
        <v>10</v>
      </c>
    </row>
    <row r="1128" spans="1:10" x14ac:dyDescent="0.2">
      <c r="A1128" s="11" t="s">
        <v>3053</v>
      </c>
      <c r="B1128" s="9">
        <v>42549</v>
      </c>
      <c r="C1128" s="11" t="s">
        <v>1601</v>
      </c>
      <c r="D1128" s="11" t="s">
        <v>8</v>
      </c>
      <c r="E1128" s="11" t="s">
        <v>9</v>
      </c>
      <c r="F1128" s="11" t="s">
        <v>3054</v>
      </c>
      <c r="G1128" s="11" t="s">
        <v>3055</v>
      </c>
      <c r="H1128" s="11">
        <v>15</v>
      </c>
      <c r="I1128" s="10">
        <f t="shared" si="18"/>
        <v>42570</v>
      </c>
      <c r="J1128" s="11" t="s">
        <v>10</v>
      </c>
    </row>
    <row r="1129" spans="1:10" x14ac:dyDescent="0.2">
      <c r="A1129" s="11" t="s">
        <v>3056</v>
      </c>
      <c r="B1129" s="9">
        <v>42549</v>
      </c>
      <c r="C1129" s="11" t="s">
        <v>1601</v>
      </c>
      <c r="D1129" s="11" t="s">
        <v>34</v>
      </c>
      <c r="E1129" s="11" t="s">
        <v>9</v>
      </c>
      <c r="F1129" s="11" t="s">
        <v>3057</v>
      </c>
      <c r="G1129" s="11" t="s">
        <v>3058</v>
      </c>
      <c r="H1129" s="5">
        <v>10</v>
      </c>
      <c r="I1129" s="10">
        <f t="shared" si="18"/>
        <v>42563</v>
      </c>
      <c r="J1129" s="11" t="s">
        <v>10</v>
      </c>
    </row>
    <row r="1130" spans="1:10" x14ac:dyDescent="0.2">
      <c r="A1130" s="11" t="s">
        <v>3059</v>
      </c>
      <c r="B1130" s="9">
        <v>42549</v>
      </c>
      <c r="C1130" s="11" t="s">
        <v>1601</v>
      </c>
      <c r="D1130" s="11" t="s">
        <v>8</v>
      </c>
      <c r="E1130" s="11" t="s">
        <v>9</v>
      </c>
      <c r="F1130" s="11" t="s">
        <v>3060</v>
      </c>
      <c r="G1130" s="11" t="s">
        <v>3061</v>
      </c>
      <c r="H1130" s="11">
        <v>15</v>
      </c>
      <c r="I1130" s="10">
        <f t="shared" si="18"/>
        <v>42570</v>
      </c>
      <c r="J1130" s="11" t="s">
        <v>10</v>
      </c>
    </row>
    <row r="1131" spans="1:10" x14ac:dyDescent="0.2">
      <c r="A1131" s="11" t="s">
        <v>3062</v>
      </c>
      <c r="B1131" s="9">
        <v>42549</v>
      </c>
      <c r="C1131" s="11" t="s">
        <v>1601</v>
      </c>
      <c r="D1131" s="11" t="s">
        <v>8</v>
      </c>
      <c r="E1131" s="11" t="s">
        <v>9</v>
      </c>
      <c r="F1131" s="11" t="s">
        <v>3063</v>
      </c>
      <c r="G1131" s="11" t="s">
        <v>2260</v>
      </c>
      <c r="H1131" s="11">
        <v>15</v>
      </c>
      <c r="I1131" s="10">
        <f t="shared" si="18"/>
        <v>42570</v>
      </c>
      <c r="J1131" s="11" t="s">
        <v>10</v>
      </c>
    </row>
    <row r="1132" spans="1:10" x14ac:dyDescent="0.2">
      <c r="A1132" s="11" t="s">
        <v>3064</v>
      </c>
      <c r="B1132" s="9">
        <v>42549</v>
      </c>
      <c r="C1132" s="11" t="s">
        <v>1601</v>
      </c>
      <c r="D1132" s="11" t="s">
        <v>8</v>
      </c>
      <c r="E1132" s="11" t="s">
        <v>9</v>
      </c>
      <c r="F1132" s="11" t="s">
        <v>3065</v>
      </c>
      <c r="G1132" s="11" t="s">
        <v>3066</v>
      </c>
      <c r="H1132" s="11">
        <v>15</v>
      </c>
      <c r="I1132" s="10">
        <f t="shared" si="18"/>
        <v>42570</v>
      </c>
      <c r="J1132" s="11" t="s">
        <v>10</v>
      </c>
    </row>
    <row r="1133" spans="1:10" x14ac:dyDescent="0.2">
      <c r="A1133" s="11" t="s">
        <v>3067</v>
      </c>
      <c r="B1133" s="9">
        <v>42549</v>
      </c>
      <c r="C1133" s="11" t="s">
        <v>1601</v>
      </c>
      <c r="D1133" s="11" t="s">
        <v>8</v>
      </c>
      <c r="E1133" s="11" t="s">
        <v>9</v>
      </c>
      <c r="F1133" s="11" t="s">
        <v>73</v>
      </c>
      <c r="G1133" s="11" t="s">
        <v>3068</v>
      </c>
      <c r="H1133" s="11">
        <v>15</v>
      </c>
      <c r="I1133" s="10">
        <f t="shared" si="18"/>
        <v>42570</v>
      </c>
      <c r="J1133" s="11" t="s">
        <v>10</v>
      </c>
    </row>
    <row r="1134" spans="1:10" x14ac:dyDescent="0.2">
      <c r="A1134" s="11" t="s">
        <v>3069</v>
      </c>
      <c r="B1134" s="9">
        <v>42549</v>
      </c>
      <c r="C1134" s="11" t="s">
        <v>1601</v>
      </c>
      <c r="D1134" s="11" t="s">
        <v>8</v>
      </c>
      <c r="E1134" s="11" t="s">
        <v>9</v>
      </c>
      <c r="F1134" s="11" t="s">
        <v>3070</v>
      </c>
      <c r="G1134" s="11" t="s">
        <v>3071</v>
      </c>
      <c r="H1134" s="11">
        <v>15</v>
      </c>
      <c r="I1134" s="10">
        <f t="shared" si="18"/>
        <v>42570</v>
      </c>
      <c r="J1134" s="11" t="s">
        <v>10</v>
      </c>
    </row>
    <row r="1135" spans="1:10" x14ac:dyDescent="0.2">
      <c r="A1135" s="11" t="s">
        <v>3072</v>
      </c>
      <c r="B1135" s="9">
        <v>42549</v>
      </c>
      <c r="C1135" s="11" t="s">
        <v>1601</v>
      </c>
      <c r="D1135" s="11" t="s">
        <v>8</v>
      </c>
      <c r="E1135" s="11" t="s">
        <v>9</v>
      </c>
      <c r="F1135" s="11" t="s">
        <v>73</v>
      </c>
      <c r="G1135" s="11" t="s">
        <v>3073</v>
      </c>
      <c r="H1135" s="11">
        <v>15</v>
      </c>
      <c r="I1135" s="10">
        <f t="shared" si="18"/>
        <v>42570</v>
      </c>
      <c r="J1135" s="11" t="s">
        <v>10</v>
      </c>
    </row>
    <row r="1136" spans="1:10" x14ac:dyDescent="0.2">
      <c r="A1136" s="11" t="s">
        <v>3074</v>
      </c>
      <c r="B1136" s="9">
        <v>42549</v>
      </c>
      <c r="C1136" s="11" t="s">
        <v>1601</v>
      </c>
      <c r="D1136" s="11" t="s">
        <v>8</v>
      </c>
      <c r="E1136" s="11" t="s">
        <v>9</v>
      </c>
      <c r="F1136" s="11" t="s">
        <v>73</v>
      </c>
      <c r="G1136" s="11" t="s">
        <v>3075</v>
      </c>
      <c r="H1136" s="11">
        <v>15</v>
      </c>
      <c r="I1136" s="10">
        <f t="shared" si="18"/>
        <v>42570</v>
      </c>
      <c r="J1136" s="11" t="s">
        <v>10</v>
      </c>
    </row>
    <row r="1137" spans="1:10" x14ac:dyDescent="0.2">
      <c r="A1137" s="11" t="s">
        <v>3076</v>
      </c>
      <c r="B1137" s="9">
        <v>42549</v>
      </c>
      <c r="C1137" s="11" t="s">
        <v>1601</v>
      </c>
      <c r="D1137" s="11" t="s">
        <v>8</v>
      </c>
      <c r="E1137" s="11" t="s">
        <v>9</v>
      </c>
      <c r="F1137" s="11" t="s">
        <v>73</v>
      </c>
      <c r="G1137" s="11" t="s">
        <v>3077</v>
      </c>
      <c r="H1137" s="11">
        <v>15</v>
      </c>
      <c r="I1137" s="10">
        <f t="shared" si="18"/>
        <v>42570</v>
      </c>
      <c r="J1137" s="11" t="s">
        <v>10</v>
      </c>
    </row>
    <row r="1138" spans="1:10" x14ac:dyDescent="0.2">
      <c r="A1138" s="11" t="s">
        <v>3078</v>
      </c>
      <c r="B1138" s="9">
        <v>42550</v>
      </c>
      <c r="C1138" s="11" t="s">
        <v>1601</v>
      </c>
      <c r="D1138" s="11" t="s">
        <v>28</v>
      </c>
      <c r="E1138" s="11" t="s">
        <v>9</v>
      </c>
      <c r="F1138" s="11" t="s">
        <v>2053</v>
      </c>
      <c r="G1138" s="11" t="s">
        <v>3079</v>
      </c>
      <c r="H1138" s="5">
        <v>10</v>
      </c>
      <c r="I1138" s="10">
        <f t="shared" si="18"/>
        <v>42564</v>
      </c>
      <c r="J1138" s="11" t="s">
        <v>10</v>
      </c>
    </row>
    <row r="1139" spans="1:10" x14ac:dyDescent="0.2">
      <c r="A1139" s="11" t="s">
        <v>3080</v>
      </c>
      <c r="B1139" s="9">
        <v>42550</v>
      </c>
      <c r="C1139" s="11" t="s">
        <v>1601</v>
      </c>
      <c r="D1139" s="11" t="s">
        <v>34</v>
      </c>
      <c r="E1139" s="11" t="s">
        <v>9</v>
      </c>
      <c r="F1139" s="11" t="s">
        <v>3081</v>
      </c>
      <c r="G1139" s="11" t="s">
        <v>3082</v>
      </c>
      <c r="H1139" s="5">
        <v>10</v>
      </c>
      <c r="I1139" s="10">
        <f t="shared" si="18"/>
        <v>42564</v>
      </c>
      <c r="J1139" s="11" t="s">
        <v>10</v>
      </c>
    </row>
    <row r="1140" spans="1:10" x14ac:dyDescent="0.2">
      <c r="A1140" s="11" t="s">
        <v>3083</v>
      </c>
      <c r="B1140" s="9">
        <v>42550</v>
      </c>
      <c r="C1140" s="11" t="s">
        <v>1601</v>
      </c>
      <c r="D1140" s="11" t="s">
        <v>34</v>
      </c>
      <c r="E1140" s="11" t="s">
        <v>9</v>
      </c>
      <c r="F1140" s="11" t="s">
        <v>3084</v>
      </c>
      <c r="G1140" s="11" t="s">
        <v>3085</v>
      </c>
      <c r="H1140" s="5">
        <v>10</v>
      </c>
      <c r="I1140" s="10">
        <f t="shared" si="18"/>
        <v>42564</v>
      </c>
      <c r="J1140" s="11" t="s">
        <v>10</v>
      </c>
    </row>
    <row r="1141" spans="1:10" x14ac:dyDescent="0.2">
      <c r="A1141" s="11" t="s">
        <v>3086</v>
      </c>
      <c r="B1141" s="9">
        <v>42550</v>
      </c>
      <c r="C1141" s="11" t="s">
        <v>1601</v>
      </c>
      <c r="D1141" s="11" t="s">
        <v>34</v>
      </c>
      <c r="E1141" s="11" t="s">
        <v>9</v>
      </c>
      <c r="F1141" s="11" t="s">
        <v>3087</v>
      </c>
      <c r="G1141" s="11" t="s">
        <v>3088</v>
      </c>
      <c r="H1141" s="5">
        <v>10</v>
      </c>
      <c r="I1141" s="10">
        <f t="shared" si="18"/>
        <v>42564</v>
      </c>
      <c r="J1141" s="11" t="s">
        <v>10</v>
      </c>
    </row>
    <row r="1142" spans="1:10" x14ac:dyDescent="0.2">
      <c r="A1142" s="11" t="s">
        <v>3089</v>
      </c>
      <c r="B1142" s="9">
        <v>42550</v>
      </c>
      <c r="C1142" s="11" t="s">
        <v>1601</v>
      </c>
      <c r="D1142" s="11" t="s">
        <v>28</v>
      </c>
      <c r="E1142" s="11" t="s">
        <v>9</v>
      </c>
      <c r="F1142" s="11" t="s">
        <v>1410</v>
      </c>
      <c r="G1142" s="11" t="s">
        <v>3090</v>
      </c>
      <c r="H1142" s="5">
        <v>10</v>
      </c>
      <c r="I1142" s="10">
        <f t="shared" si="18"/>
        <v>42564</v>
      </c>
      <c r="J1142" s="11" t="s">
        <v>10</v>
      </c>
    </row>
    <row r="1143" spans="1:10" x14ac:dyDescent="0.2">
      <c r="A1143" s="11" t="s">
        <v>3091</v>
      </c>
      <c r="B1143" s="9">
        <v>42550</v>
      </c>
      <c r="C1143" s="11" t="s">
        <v>1601</v>
      </c>
      <c r="D1143" s="11" t="s">
        <v>28</v>
      </c>
      <c r="E1143" s="11" t="s">
        <v>9</v>
      </c>
      <c r="F1143" s="11" t="s">
        <v>1410</v>
      </c>
      <c r="G1143" s="11" t="s">
        <v>3092</v>
      </c>
      <c r="H1143" s="5">
        <v>10</v>
      </c>
      <c r="I1143" s="10">
        <f t="shared" si="18"/>
        <v>42564</v>
      </c>
      <c r="J1143" s="11" t="s">
        <v>10</v>
      </c>
    </row>
    <row r="1144" spans="1:10" x14ac:dyDescent="0.2">
      <c r="A1144" s="11" t="s">
        <v>3093</v>
      </c>
      <c r="B1144" s="9">
        <v>42550</v>
      </c>
      <c r="C1144" s="11" t="s">
        <v>1601</v>
      </c>
      <c r="D1144" s="11" t="s">
        <v>34</v>
      </c>
      <c r="E1144" s="11" t="s">
        <v>9</v>
      </c>
      <c r="F1144" s="11" t="s">
        <v>3094</v>
      </c>
      <c r="G1144" s="11" t="s">
        <v>3095</v>
      </c>
      <c r="H1144" s="5">
        <v>10</v>
      </c>
      <c r="I1144" s="10">
        <f t="shared" si="18"/>
        <v>42564</v>
      </c>
      <c r="J1144" s="11" t="s">
        <v>10</v>
      </c>
    </row>
    <row r="1145" spans="1:10" x14ac:dyDescent="0.2">
      <c r="A1145" s="11" t="s">
        <v>3096</v>
      </c>
      <c r="B1145" s="9">
        <v>42550</v>
      </c>
      <c r="C1145" s="11" t="s">
        <v>1601</v>
      </c>
      <c r="D1145" s="11" t="s">
        <v>34</v>
      </c>
      <c r="E1145" s="11" t="s">
        <v>9</v>
      </c>
      <c r="F1145" s="11" t="s">
        <v>3097</v>
      </c>
      <c r="G1145" s="11" t="s">
        <v>3098</v>
      </c>
      <c r="H1145" s="5">
        <v>10</v>
      </c>
      <c r="I1145" s="10">
        <f t="shared" si="18"/>
        <v>42564</v>
      </c>
      <c r="J1145" s="11" t="s">
        <v>10</v>
      </c>
    </row>
    <row r="1146" spans="1:10" x14ac:dyDescent="0.2">
      <c r="A1146" s="11" t="s">
        <v>3099</v>
      </c>
      <c r="B1146" s="9">
        <v>42550</v>
      </c>
      <c r="C1146" s="11" t="s">
        <v>1601</v>
      </c>
      <c r="D1146" s="11" t="s">
        <v>34</v>
      </c>
      <c r="E1146" s="11" t="s">
        <v>9</v>
      </c>
      <c r="F1146" s="11" t="s">
        <v>3100</v>
      </c>
      <c r="G1146" s="11" t="s">
        <v>3101</v>
      </c>
      <c r="H1146" s="5">
        <v>10</v>
      </c>
      <c r="I1146" s="10">
        <f t="shared" si="18"/>
        <v>42564</v>
      </c>
      <c r="J1146" s="11" t="s">
        <v>10</v>
      </c>
    </row>
    <row r="1147" spans="1:10" x14ac:dyDescent="0.2">
      <c r="A1147" s="11" t="s">
        <v>3102</v>
      </c>
      <c r="B1147" s="9">
        <v>42550</v>
      </c>
      <c r="C1147" s="11" t="s">
        <v>1601</v>
      </c>
      <c r="D1147" s="11" t="s">
        <v>34</v>
      </c>
      <c r="E1147" s="11" t="s">
        <v>9</v>
      </c>
      <c r="F1147" s="11" t="s">
        <v>532</v>
      </c>
      <c r="G1147" s="11" t="s">
        <v>3103</v>
      </c>
      <c r="H1147" s="5">
        <v>10</v>
      </c>
      <c r="I1147" s="10">
        <f t="shared" si="18"/>
        <v>42564</v>
      </c>
      <c r="J1147" s="11" t="s">
        <v>10</v>
      </c>
    </row>
    <row r="1148" spans="1:10" x14ac:dyDescent="0.2">
      <c r="A1148" s="11" t="s">
        <v>3104</v>
      </c>
      <c r="B1148" s="9">
        <v>42551</v>
      </c>
      <c r="C1148" s="11" t="s">
        <v>1601</v>
      </c>
      <c r="D1148" s="11" t="s">
        <v>15</v>
      </c>
      <c r="E1148" s="11" t="s">
        <v>9</v>
      </c>
      <c r="F1148" s="11" t="s">
        <v>1410</v>
      </c>
      <c r="G1148" s="11" t="s">
        <v>3105</v>
      </c>
      <c r="H1148" s="5">
        <v>10</v>
      </c>
      <c r="I1148" s="10">
        <f t="shared" si="18"/>
        <v>42565</v>
      </c>
      <c r="J1148" s="11" t="s">
        <v>10</v>
      </c>
    </row>
    <row r="1149" spans="1:10" x14ac:dyDescent="0.2">
      <c r="A1149" s="11" t="s">
        <v>3106</v>
      </c>
      <c r="B1149" s="9">
        <v>42551</v>
      </c>
      <c r="C1149" s="11" t="s">
        <v>1601</v>
      </c>
      <c r="D1149" s="11" t="s">
        <v>15</v>
      </c>
      <c r="E1149" s="11" t="s">
        <v>9</v>
      </c>
      <c r="F1149" s="11" t="s">
        <v>338</v>
      </c>
      <c r="G1149" s="11" t="s">
        <v>3107</v>
      </c>
      <c r="H1149" s="5">
        <v>10</v>
      </c>
      <c r="I1149" s="10">
        <f t="shared" si="18"/>
        <v>42565</v>
      </c>
      <c r="J1149" s="11" t="s">
        <v>10</v>
      </c>
    </row>
    <row r="1150" spans="1:10" x14ac:dyDescent="0.2">
      <c r="A1150" s="11" t="s">
        <v>3108</v>
      </c>
      <c r="B1150" s="9">
        <v>42551</v>
      </c>
      <c r="C1150" s="11" t="s">
        <v>1601</v>
      </c>
      <c r="D1150" s="11" t="s">
        <v>15</v>
      </c>
      <c r="E1150" s="11" t="s">
        <v>9</v>
      </c>
      <c r="F1150" s="11" t="s">
        <v>1410</v>
      </c>
      <c r="G1150" s="11" t="s">
        <v>3109</v>
      </c>
      <c r="H1150" s="5">
        <v>10</v>
      </c>
      <c r="I1150" s="10">
        <f t="shared" si="18"/>
        <v>42565</v>
      </c>
      <c r="J1150" s="11" t="s">
        <v>10</v>
      </c>
    </row>
    <row r="1151" spans="1:10" x14ac:dyDescent="0.2">
      <c r="A1151" s="11" t="s">
        <v>3110</v>
      </c>
      <c r="B1151" s="9">
        <v>42551</v>
      </c>
      <c r="C1151" s="11" t="s">
        <v>1601</v>
      </c>
      <c r="D1151" s="11" t="s">
        <v>15</v>
      </c>
      <c r="E1151" s="11" t="s">
        <v>9</v>
      </c>
      <c r="F1151" s="11" t="s">
        <v>1410</v>
      </c>
      <c r="G1151" s="11" t="s">
        <v>3111</v>
      </c>
      <c r="H1151" s="5">
        <v>10</v>
      </c>
      <c r="I1151" s="10">
        <f t="shared" si="18"/>
        <v>42565</v>
      </c>
      <c r="J1151" s="11" t="s">
        <v>10</v>
      </c>
    </row>
    <row r="1152" spans="1:10" x14ac:dyDescent="0.2">
      <c r="A1152" s="11" t="s">
        <v>3112</v>
      </c>
      <c r="B1152" s="9">
        <v>42551</v>
      </c>
      <c r="C1152" s="11" t="s">
        <v>1601</v>
      </c>
      <c r="D1152" s="11" t="s">
        <v>15</v>
      </c>
      <c r="E1152" s="11" t="s">
        <v>9</v>
      </c>
      <c r="F1152" s="11" t="s">
        <v>1410</v>
      </c>
      <c r="G1152" s="11" t="s">
        <v>3113</v>
      </c>
      <c r="H1152" s="5">
        <v>10</v>
      </c>
      <c r="I1152" s="10">
        <f t="shared" si="18"/>
        <v>42565</v>
      </c>
      <c r="J1152" s="11" t="s">
        <v>10</v>
      </c>
    </row>
    <row r="1153" spans="1:10" x14ac:dyDescent="0.2">
      <c r="A1153" s="11" t="s">
        <v>3114</v>
      </c>
      <c r="B1153" s="9">
        <v>42552</v>
      </c>
      <c r="C1153" s="11" t="s">
        <v>1601</v>
      </c>
      <c r="D1153" s="11" t="s">
        <v>34</v>
      </c>
      <c r="E1153" s="11" t="s">
        <v>9</v>
      </c>
      <c r="F1153" s="11" t="s">
        <v>3115</v>
      </c>
      <c r="G1153" s="11" t="s">
        <v>3116</v>
      </c>
      <c r="H1153" s="5">
        <v>10</v>
      </c>
      <c r="I1153" s="10">
        <f t="shared" si="18"/>
        <v>42566</v>
      </c>
      <c r="J1153" s="11" t="s">
        <v>10</v>
      </c>
    </row>
    <row r="1154" spans="1:10" x14ac:dyDescent="0.2">
      <c r="A1154" s="11" t="s">
        <v>3117</v>
      </c>
      <c r="B1154" s="9">
        <v>42552</v>
      </c>
      <c r="C1154" s="11" t="s">
        <v>1601</v>
      </c>
      <c r="D1154" s="11" t="s">
        <v>28</v>
      </c>
      <c r="E1154" s="11" t="s">
        <v>9</v>
      </c>
      <c r="F1154" s="11" t="s">
        <v>2573</v>
      </c>
      <c r="G1154" s="11" t="s">
        <v>3118</v>
      </c>
      <c r="H1154" s="5">
        <v>10</v>
      </c>
      <c r="I1154" s="10">
        <f t="shared" si="18"/>
        <v>42566</v>
      </c>
      <c r="J1154" s="11" t="s">
        <v>10</v>
      </c>
    </row>
    <row r="1155" spans="1:10" x14ac:dyDescent="0.2">
      <c r="A1155" s="11" t="s">
        <v>3119</v>
      </c>
      <c r="B1155" s="9">
        <v>42552</v>
      </c>
      <c r="C1155" s="11" t="s">
        <v>1601</v>
      </c>
      <c r="D1155" s="11" t="s">
        <v>15</v>
      </c>
      <c r="E1155" s="11" t="s">
        <v>9</v>
      </c>
      <c r="F1155" s="11" t="s">
        <v>17</v>
      </c>
      <c r="G1155" s="11" t="s">
        <v>3120</v>
      </c>
      <c r="H1155" s="5">
        <v>10</v>
      </c>
      <c r="I1155" s="10">
        <f t="shared" si="18"/>
        <v>42566</v>
      </c>
      <c r="J1155" s="11" t="s">
        <v>10</v>
      </c>
    </row>
    <row r="1156" spans="1:10" x14ac:dyDescent="0.2">
      <c r="A1156" s="11" t="s">
        <v>3121</v>
      </c>
      <c r="B1156" s="9">
        <v>42552</v>
      </c>
      <c r="C1156" s="11" t="s">
        <v>1601</v>
      </c>
      <c r="D1156" s="11" t="s">
        <v>15</v>
      </c>
      <c r="E1156" s="11" t="s">
        <v>9</v>
      </c>
      <c r="F1156" s="11" t="s">
        <v>2653</v>
      </c>
      <c r="G1156" s="11" t="s">
        <v>3122</v>
      </c>
      <c r="H1156" s="5">
        <v>10</v>
      </c>
      <c r="I1156" s="10">
        <f t="shared" si="18"/>
        <v>42566</v>
      </c>
      <c r="J1156" s="11" t="s">
        <v>10</v>
      </c>
    </row>
    <row r="1157" spans="1:10" x14ac:dyDescent="0.2">
      <c r="A1157" s="11" t="s">
        <v>3123</v>
      </c>
      <c r="B1157" s="9">
        <v>42552</v>
      </c>
      <c r="C1157" s="11" t="s">
        <v>1601</v>
      </c>
      <c r="D1157" s="11" t="s">
        <v>28</v>
      </c>
      <c r="E1157" s="11" t="s">
        <v>9</v>
      </c>
      <c r="F1157" s="7"/>
      <c r="G1157" s="11" t="s">
        <v>3124</v>
      </c>
      <c r="H1157" s="5">
        <v>10</v>
      </c>
      <c r="I1157" s="10">
        <f t="shared" si="18"/>
        <v>42566</v>
      </c>
      <c r="J1157" s="11" t="s">
        <v>10</v>
      </c>
    </row>
    <row r="1158" spans="1:10" x14ac:dyDescent="0.2">
      <c r="A1158" s="11" t="s">
        <v>3125</v>
      </c>
      <c r="B1158" s="9">
        <v>42552</v>
      </c>
      <c r="C1158" s="11" t="s">
        <v>1601</v>
      </c>
      <c r="D1158" s="11" t="s">
        <v>28</v>
      </c>
      <c r="E1158" s="11" t="s">
        <v>9</v>
      </c>
      <c r="F1158" s="11" t="s">
        <v>1410</v>
      </c>
      <c r="G1158" s="11" t="s">
        <v>3126</v>
      </c>
      <c r="H1158" s="5">
        <v>10</v>
      </c>
      <c r="I1158" s="10">
        <f t="shared" si="18"/>
        <v>42566</v>
      </c>
      <c r="J1158" s="11" t="s">
        <v>10</v>
      </c>
    </row>
    <row r="1159" spans="1:10" x14ac:dyDescent="0.2">
      <c r="A1159" s="11" t="s">
        <v>3127</v>
      </c>
      <c r="B1159" s="9">
        <v>42552</v>
      </c>
      <c r="C1159" s="11" t="s">
        <v>1601</v>
      </c>
      <c r="D1159" s="11" t="s">
        <v>28</v>
      </c>
      <c r="E1159" s="11" t="s">
        <v>9</v>
      </c>
      <c r="F1159" s="11" t="s">
        <v>2053</v>
      </c>
      <c r="G1159" s="11" t="s">
        <v>3128</v>
      </c>
      <c r="H1159" s="5">
        <v>10</v>
      </c>
      <c r="I1159" s="10">
        <f t="shared" ref="I1159:I1222" si="19">WORKDAY(B1159,H1159)</f>
        <v>42566</v>
      </c>
      <c r="J1159" s="11" t="s">
        <v>10</v>
      </c>
    </row>
    <row r="1160" spans="1:10" x14ac:dyDescent="0.2">
      <c r="A1160" s="11" t="s">
        <v>3129</v>
      </c>
      <c r="B1160" s="9">
        <v>42556</v>
      </c>
      <c r="C1160" s="11" t="s">
        <v>1601</v>
      </c>
      <c r="D1160" s="11" t="s">
        <v>34</v>
      </c>
      <c r="E1160" s="11" t="s">
        <v>9</v>
      </c>
      <c r="F1160" s="11" t="s">
        <v>3130</v>
      </c>
      <c r="G1160" s="11" t="s">
        <v>3131</v>
      </c>
      <c r="H1160" s="5">
        <v>10</v>
      </c>
      <c r="I1160" s="10">
        <f t="shared" si="19"/>
        <v>42570</v>
      </c>
      <c r="J1160" s="11" t="s">
        <v>10</v>
      </c>
    </row>
    <row r="1161" spans="1:10" x14ac:dyDescent="0.2">
      <c r="A1161" s="11" t="s">
        <v>3132</v>
      </c>
      <c r="B1161" s="9">
        <v>42557</v>
      </c>
      <c r="C1161" s="11" t="s">
        <v>1601</v>
      </c>
      <c r="D1161" s="11" t="s">
        <v>34</v>
      </c>
      <c r="E1161" s="11" t="s">
        <v>9</v>
      </c>
      <c r="F1161" s="11" t="s">
        <v>3133</v>
      </c>
      <c r="G1161" s="11" t="s">
        <v>3134</v>
      </c>
      <c r="H1161" s="5">
        <v>10</v>
      </c>
      <c r="I1161" s="10">
        <f t="shared" si="19"/>
        <v>42571</v>
      </c>
      <c r="J1161" s="11" t="s">
        <v>10</v>
      </c>
    </row>
    <row r="1162" spans="1:10" x14ac:dyDescent="0.2">
      <c r="A1162" s="11" t="s">
        <v>3135</v>
      </c>
      <c r="B1162" s="9">
        <v>42557</v>
      </c>
      <c r="C1162" s="11" t="s">
        <v>1601</v>
      </c>
      <c r="D1162" s="11" t="s">
        <v>34</v>
      </c>
      <c r="E1162" s="11" t="s">
        <v>9</v>
      </c>
      <c r="F1162" s="7"/>
      <c r="G1162" s="11" t="s">
        <v>3136</v>
      </c>
      <c r="H1162" s="5">
        <v>10</v>
      </c>
      <c r="I1162" s="10">
        <f t="shared" si="19"/>
        <v>42571</v>
      </c>
      <c r="J1162" s="11" t="s">
        <v>10</v>
      </c>
    </row>
    <row r="1163" spans="1:10" x14ac:dyDescent="0.2">
      <c r="A1163" s="11" t="s">
        <v>3137</v>
      </c>
      <c r="B1163" s="9">
        <v>42557</v>
      </c>
      <c r="C1163" s="11" t="s">
        <v>1601</v>
      </c>
      <c r="D1163" s="11" t="s">
        <v>34</v>
      </c>
      <c r="E1163" s="11" t="s">
        <v>9</v>
      </c>
      <c r="F1163" s="11" t="s">
        <v>3138</v>
      </c>
      <c r="G1163" s="11" t="s">
        <v>3139</v>
      </c>
      <c r="H1163" s="5">
        <v>10</v>
      </c>
      <c r="I1163" s="10">
        <f t="shared" si="19"/>
        <v>42571</v>
      </c>
      <c r="J1163" s="11" t="s">
        <v>10</v>
      </c>
    </row>
    <row r="1164" spans="1:10" x14ac:dyDescent="0.2">
      <c r="A1164" s="11" t="s">
        <v>3140</v>
      </c>
      <c r="B1164" s="9">
        <v>42557</v>
      </c>
      <c r="C1164" s="11" t="s">
        <v>1601</v>
      </c>
      <c r="D1164" s="11" t="s">
        <v>15</v>
      </c>
      <c r="E1164" s="11" t="s">
        <v>16</v>
      </c>
      <c r="F1164" s="11" t="s">
        <v>1885</v>
      </c>
      <c r="G1164" s="11" t="s">
        <v>3141</v>
      </c>
      <c r="H1164" s="5">
        <v>10</v>
      </c>
      <c r="I1164" s="10">
        <f t="shared" si="19"/>
        <v>42571</v>
      </c>
      <c r="J1164" s="11" t="s">
        <v>10</v>
      </c>
    </row>
    <row r="1165" spans="1:10" x14ac:dyDescent="0.2">
      <c r="A1165" s="11" t="s">
        <v>3142</v>
      </c>
      <c r="B1165" s="9">
        <v>42557</v>
      </c>
      <c r="C1165" s="11" t="s">
        <v>1601</v>
      </c>
      <c r="D1165" s="11" t="s">
        <v>34</v>
      </c>
      <c r="E1165" s="11" t="s">
        <v>9</v>
      </c>
      <c r="F1165" s="11" t="s">
        <v>3143</v>
      </c>
      <c r="G1165" s="11" t="s">
        <v>3144</v>
      </c>
      <c r="H1165" s="5">
        <v>10</v>
      </c>
      <c r="I1165" s="10">
        <f t="shared" si="19"/>
        <v>42571</v>
      </c>
      <c r="J1165" s="11" t="s">
        <v>10</v>
      </c>
    </row>
    <row r="1166" spans="1:10" x14ac:dyDescent="0.2">
      <c r="A1166" s="11" t="s">
        <v>3145</v>
      </c>
      <c r="B1166" s="9">
        <v>42374</v>
      </c>
      <c r="C1166" s="11" t="s">
        <v>3146</v>
      </c>
      <c r="D1166" s="11" t="s">
        <v>8</v>
      </c>
      <c r="E1166" s="11" t="s">
        <v>9</v>
      </c>
      <c r="F1166" s="11" t="s">
        <v>3147</v>
      </c>
      <c r="G1166" s="11" t="s">
        <v>3148</v>
      </c>
      <c r="H1166" s="11">
        <v>15</v>
      </c>
      <c r="I1166" s="10">
        <f t="shared" si="19"/>
        <v>42395</v>
      </c>
      <c r="J1166" s="11" t="s">
        <v>10</v>
      </c>
    </row>
    <row r="1167" spans="1:10" x14ac:dyDescent="0.2">
      <c r="A1167" s="11" t="s">
        <v>3149</v>
      </c>
      <c r="B1167" s="9">
        <v>42374</v>
      </c>
      <c r="C1167" s="11" t="s">
        <v>3146</v>
      </c>
      <c r="D1167" s="11" t="s">
        <v>8</v>
      </c>
      <c r="E1167" s="11" t="s">
        <v>9</v>
      </c>
      <c r="F1167" s="11" t="s">
        <v>3150</v>
      </c>
      <c r="G1167" s="11" t="s">
        <v>3151</v>
      </c>
      <c r="H1167" s="11">
        <v>15</v>
      </c>
      <c r="I1167" s="10">
        <f t="shared" si="19"/>
        <v>42395</v>
      </c>
      <c r="J1167" s="11" t="s">
        <v>10</v>
      </c>
    </row>
    <row r="1168" spans="1:10" x14ac:dyDescent="0.2">
      <c r="A1168" s="11" t="s">
        <v>3152</v>
      </c>
      <c r="B1168" s="9">
        <v>42387</v>
      </c>
      <c r="C1168" s="11" t="s">
        <v>3146</v>
      </c>
      <c r="D1168" s="11" t="s">
        <v>15</v>
      </c>
      <c r="E1168" s="11" t="s">
        <v>9</v>
      </c>
      <c r="F1168" s="11" t="s">
        <v>1410</v>
      </c>
      <c r="G1168" s="11" t="s">
        <v>3153</v>
      </c>
      <c r="H1168" s="5">
        <v>10</v>
      </c>
      <c r="I1168" s="10">
        <f t="shared" si="19"/>
        <v>42401</v>
      </c>
      <c r="J1168" s="11" t="s">
        <v>10</v>
      </c>
    </row>
    <row r="1169" spans="1:10" x14ac:dyDescent="0.2">
      <c r="A1169" s="11" t="s">
        <v>3154</v>
      </c>
      <c r="B1169" s="9">
        <v>42387</v>
      </c>
      <c r="C1169" s="11" t="s">
        <v>3146</v>
      </c>
      <c r="D1169" s="11" t="s">
        <v>8</v>
      </c>
      <c r="E1169" s="11" t="s">
        <v>16</v>
      </c>
      <c r="F1169" s="11" t="s">
        <v>2555</v>
      </c>
      <c r="G1169" s="11" t="s">
        <v>3155</v>
      </c>
      <c r="H1169" s="11">
        <v>15</v>
      </c>
      <c r="I1169" s="10">
        <f t="shared" si="19"/>
        <v>42408</v>
      </c>
      <c r="J1169" s="11" t="s">
        <v>10</v>
      </c>
    </row>
    <row r="1170" spans="1:10" x14ac:dyDescent="0.2">
      <c r="A1170" s="11" t="s">
        <v>3156</v>
      </c>
      <c r="B1170" s="9">
        <v>42387</v>
      </c>
      <c r="C1170" s="11" t="s">
        <v>3146</v>
      </c>
      <c r="D1170" s="11" t="s">
        <v>8</v>
      </c>
      <c r="E1170" s="11" t="s">
        <v>16</v>
      </c>
      <c r="F1170" s="11" t="s">
        <v>3157</v>
      </c>
      <c r="G1170" s="11" t="s">
        <v>3158</v>
      </c>
      <c r="H1170" s="11">
        <v>15</v>
      </c>
      <c r="I1170" s="10">
        <f t="shared" si="19"/>
        <v>42408</v>
      </c>
      <c r="J1170" s="11" t="s">
        <v>10</v>
      </c>
    </row>
    <row r="1171" spans="1:10" x14ac:dyDescent="0.2">
      <c r="A1171" s="11" t="s">
        <v>3159</v>
      </c>
      <c r="B1171" s="9">
        <v>42387</v>
      </c>
      <c r="C1171" s="11" t="s">
        <v>3146</v>
      </c>
      <c r="D1171" s="11" t="s">
        <v>8</v>
      </c>
      <c r="E1171" s="11" t="s">
        <v>16</v>
      </c>
      <c r="F1171" s="11" t="s">
        <v>3160</v>
      </c>
      <c r="G1171" s="11" t="s">
        <v>3161</v>
      </c>
      <c r="H1171" s="11">
        <v>15</v>
      </c>
      <c r="I1171" s="10">
        <f t="shared" si="19"/>
        <v>42408</v>
      </c>
      <c r="J1171" s="11" t="s">
        <v>10</v>
      </c>
    </row>
    <row r="1172" spans="1:10" x14ac:dyDescent="0.2">
      <c r="A1172" s="11" t="s">
        <v>3162</v>
      </c>
      <c r="B1172" s="9">
        <v>42395</v>
      </c>
      <c r="C1172" s="11" t="s">
        <v>3146</v>
      </c>
      <c r="D1172" s="11" t="s">
        <v>8</v>
      </c>
      <c r="E1172" s="11" t="s">
        <v>9</v>
      </c>
      <c r="F1172" s="11" t="s">
        <v>3163</v>
      </c>
      <c r="G1172" s="11" t="s">
        <v>3164</v>
      </c>
      <c r="H1172" s="11">
        <v>15</v>
      </c>
      <c r="I1172" s="10">
        <f t="shared" si="19"/>
        <v>42416</v>
      </c>
      <c r="J1172" s="11" t="s">
        <v>10</v>
      </c>
    </row>
    <row r="1173" spans="1:10" x14ac:dyDescent="0.2">
      <c r="A1173" s="11" t="s">
        <v>3165</v>
      </c>
      <c r="B1173" s="9">
        <v>42401</v>
      </c>
      <c r="C1173" s="11" t="s">
        <v>3146</v>
      </c>
      <c r="D1173" s="11" t="s">
        <v>8</v>
      </c>
      <c r="E1173" s="11" t="s">
        <v>16</v>
      </c>
      <c r="F1173" s="11" t="s">
        <v>3166</v>
      </c>
      <c r="G1173" s="11" t="s">
        <v>3167</v>
      </c>
      <c r="H1173" s="11">
        <v>15</v>
      </c>
      <c r="I1173" s="10">
        <f t="shared" si="19"/>
        <v>42422</v>
      </c>
      <c r="J1173" s="11" t="s">
        <v>10</v>
      </c>
    </row>
    <row r="1174" spans="1:10" x14ac:dyDescent="0.2">
      <c r="A1174" s="11" t="s">
        <v>3168</v>
      </c>
      <c r="B1174" s="9">
        <v>42403</v>
      </c>
      <c r="C1174" s="11" t="s">
        <v>3146</v>
      </c>
      <c r="D1174" s="11" t="s">
        <v>28</v>
      </c>
      <c r="E1174" s="11" t="s">
        <v>9</v>
      </c>
      <c r="F1174" s="11" t="s">
        <v>33</v>
      </c>
      <c r="G1174" s="11" t="s">
        <v>3169</v>
      </c>
      <c r="H1174" s="5">
        <v>10</v>
      </c>
      <c r="I1174" s="10">
        <f t="shared" si="19"/>
        <v>42417</v>
      </c>
      <c r="J1174" s="11" t="s">
        <v>10</v>
      </c>
    </row>
    <row r="1175" spans="1:10" x14ac:dyDescent="0.2">
      <c r="A1175" s="11" t="s">
        <v>3170</v>
      </c>
      <c r="B1175" s="9">
        <v>42405</v>
      </c>
      <c r="C1175" s="11" t="s">
        <v>3146</v>
      </c>
      <c r="D1175" s="11" t="s">
        <v>15</v>
      </c>
      <c r="E1175" s="11" t="s">
        <v>9</v>
      </c>
      <c r="F1175" s="11" t="s">
        <v>1410</v>
      </c>
      <c r="G1175" s="11" t="s">
        <v>3171</v>
      </c>
      <c r="H1175" s="5">
        <v>10</v>
      </c>
      <c r="I1175" s="10">
        <f t="shared" si="19"/>
        <v>42419</v>
      </c>
      <c r="J1175" s="11" t="s">
        <v>10</v>
      </c>
    </row>
    <row r="1176" spans="1:10" x14ac:dyDescent="0.2">
      <c r="A1176" s="11" t="s">
        <v>3172</v>
      </c>
      <c r="B1176" s="9">
        <v>42405</v>
      </c>
      <c r="C1176" s="11" t="s">
        <v>3146</v>
      </c>
      <c r="D1176" s="11" t="s">
        <v>8</v>
      </c>
      <c r="E1176" s="11" t="s">
        <v>16</v>
      </c>
      <c r="F1176" s="11" t="s">
        <v>3173</v>
      </c>
      <c r="G1176" s="11" t="s">
        <v>3174</v>
      </c>
      <c r="H1176" s="11">
        <v>15</v>
      </c>
      <c r="I1176" s="10">
        <f t="shared" si="19"/>
        <v>42426</v>
      </c>
      <c r="J1176" s="11" t="s">
        <v>10</v>
      </c>
    </row>
    <row r="1177" spans="1:10" x14ac:dyDescent="0.2">
      <c r="A1177" s="11" t="s">
        <v>3175</v>
      </c>
      <c r="B1177" s="9">
        <v>42408</v>
      </c>
      <c r="C1177" s="11" t="s">
        <v>3146</v>
      </c>
      <c r="D1177" s="11" t="s">
        <v>8</v>
      </c>
      <c r="E1177" s="11" t="s">
        <v>9</v>
      </c>
      <c r="F1177" s="11" t="s">
        <v>3176</v>
      </c>
      <c r="G1177" s="11" t="s">
        <v>1603</v>
      </c>
      <c r="H1177" s="11">
        <v>15</v>
      </c>
      <c r="I1177" s="10">
        <f t="shared" si="19"/>
        <v>42429</v>
      </c>
      <c r="J1177" s="11" t="s">
        <v>10</v>
      </c>
    </row>
    <row r="1178" spans="1:10" x14ac:dyDescent="0.2">
      <c r="A1178" s="11" t="s">
        <v>3177</v>
      </c>
      <c r="B1178" s="9">
        <v>42409</v>
      </c>
      <c r="C1178" s="11" t="s">
        <v>3146</v>
      </c>
      <c r="D1178" s="11" t="s">
        <v>15</v>
      </c>
      <c r="E1178" s="11" t="s">
        <v>9</v>
      </c>
      <c r="F1178" s="11" t="s">
        <v>1410</v>
      </c>
      <c r="G1178" s="11" t="s">
        <v>3178</v>
      </c>
      <c r="H1178" s="5">
        <v>10</v>
      </c>
      <c r="I1178" s="10">
        <f t="shared" si="19"/>
        <v>42423</v>
      </c>
      <c r="J1178" s="11" t="s">
        <v>10</v>
      </c>
    </row>
    <row r="1179" spans="1:10" x14ac:dyDescent="0.2">
      <c r="A1179" s="11" t="s">
        <v>3179</v>
      </c>
      <c r="B1179" s="9">
        <v>42416</v>
      </c>
      <c r="C1179" s="11" t="s">
        <v>3146</v>
      </c>
      <c r="D1179" s="11" t="s">
        <v>8</v>
      </c>
      <c r="E1179" s="11" t="s">
        <v>9</v>
      </c>
      <c r="F1179" s="11" t="s">
        <v>1410</v>
      </c>
      <c r="G1179" s="11" t="s">
        <v>3180</v>
      </c>
      <c r="H1179" s="11">
        <v>15</v>
      </c>
      <c r="I1179" s="10">
        <f t="shared" si="19"/>
        <v>42437</v>
      </c>
      <c r="J1179" s="11" t="s">
        <v>10</v>
      </c>
    </row>
    <row r="1180" spans="1:10" x14ac:dyDescent="0.2">
      <c r="A1180" s="11" t="s">
        <v>3181</v>
      </c>
      <c r="B1180" s="9">
        <v>42417</v>
      </c>
      <c r="C1180" s="11" t="s">
        <v>3146</v>
      </c>
      <c r="D1180" s="11" t="s">
        <v>11</v>
      </c>
      <c r="E1180" s="11" t="s">
        <v>9</v>
      </c>
      <c r="F1180" s="11" t="s">
        <v>3182</v>
      </c>
      <c r="G1180" s="11" t="s">
        <v>3183</v>
      </c>
      <c r="H1180" s="11">
        <v>15</v>
      </c>
      <c r="I1180" s="10">
        <f t="shared" si="19"/>
        <v>42438</v>
      </c>
      <c r="J1180" s="11" t="s">
        <v>10</v>
      </c>
    </row>
    <row r="1181" spans="1:10" x14ac:dyDescent="0.2">
      <c r="A1181" s="11" t="s">
        <v>3184</v>
      </c>
      <c r="B1181" s="9">
        <v>42417</v>
      </c>
      <c r="C1181" s="11" t="s">
        <v>3146</v>
      </c>
      <c r="D1181" s="11" t="s">
        <v>8</v>
      </c>
      <c r="E1181" s="11" t="s">
        <v>9</v>
      </c>
      <c r="F1181" s="11" t="s">
        <v>3185</v>
      </c>
      <c r="G1181" s="11" t="s">
        <v>3186</v>
      </c>
      <c r="H1181" s="11">
        <v>15</v>
      </c>
      <c r="I1181" s="10">
        <f t="shared" si="19"/>
        <v>42438</v>
      </c>
      <c r="J1181" s="11" t="s">
        <v>10</v>
      </c>
    </row>
    <row r="1182" spans="1:10" x14ac:dyDescent="0.2">
      <c r="A1182" s="11" t="s">
        <v>3187</v>
      </c>
      <c r="B1182" s="9">
        <v>42417</v>
      </c>
      <c r="C1182" s="11" t="s">
        <v>3146</v>
      </c>
      <c r="D1182" s="11" t="s">
        <v>14</v>
      </c>
      <c r="E1182" s="11" t="s">
        <v>9</v>
      </c>
      <c r="F1182" s="11" t="s">
        <v>1442</v>
      </c>
      <c r="G1182" s="11" t="s">
        <v>1443</v>
      </c>
      <c r="H1182" s="11">
        <v>15</v>
      </c>
      <c r="I1182" s="10">
        <f t="shared" si="19"/>
        <v>42438</v>
      </c>
      <c r="J1182" s="11" t="s">
        <v>10</v>
      </c>
    </row>
    <row r="1183" spans="1:10" x14ac:dyDescent="0.2">
      <c r="A1183" s="11" t="s">
        <v>3188</v>
      </c>
      <c r="B1183" s="9">
        <v>42418</v>
      </c>
      <c r="C1183" s="11" t="s">
        <v>3146</v>
      </c>
      <c r="D1183" s="11" t="s">
        <v>8</v>
      </c>
      <c r="E1183" s="11" t="s">
        <v>16</v>
      </c>
      <c r="F1183" s="11" t="s">
        <v>3189</v>
      </c>
      <c r="G1183" s="11" t="s">
        <v>3190</v>
      </c>
      <c r="H1183" s="11">
        <v>15</v>
      </c>
      <c r="I1183" s="10">
        <f t="shared" si="19"/>
        <v>42439</v>
      </c>
      <c r="J1183" s="11" t="s">
        <v>10</v>
      </c>
    </row>
    <row r="1184" spans="1:10" x14ac:dyDescent="0.2">
      <c r="A1184" s="11" t="s">
        <v>3191</v>
      </c>
      <c r="B1184" s="9">
        <v>42422</v>
      </c>
      <c r="C1184" s="11" t="s">
        <v>3146</v>
      </c>
      <c r="D1184" s="11" t="s">
        <v>8</v>
      </c>
      <c r="E1184" s="11" t="s">
        <v>9</v>
      </c>
      <c r="F1184" s="11" t="s">
        <v>3192</v>
      </c>
      <c r="G1184" s="11" t="s">
        <v>3193</v>
      </c>
      <c r="H1184" s="11">
        <v>15</v>
      </c>
      <c r="I1184" s="10">
        <f t="shared" si="19"/>
        <v>42443</v>
      </c>
      <c r="J1184" s="11" t="s">
        <v>10</v>
      </c>
    </row>
    <row r="1185" spans="1:10" x14ac:dyDescent="0.2">
      <c r="A1185" s="11" t="s">
        <v>3194</v>
      </c>
      <c r="B1185" s="9">
        <v>42423</v>
      </c>
      <c r="C1185" s="11" t="s">
        <v>3146</v>
      </c>
      <c r="D1185" s="11" t="s">
        <v>8</v>
      </c>
      <c r="E1185" s="11" t="s">
        <v>16</v>
      </c>
      <c r="F1185" s="11" t="s">
        <v>3195</v>
      </c>
      <c r="G1185" s="11" t="s">
        <v>3196</v>
      </c>
      <c r="H1185" s="11">
        <v>15</v>
      </c>
      <c r="I1185" s="10">
        <f t="shared" si="19"/>
        <v>42444</v>
      </c>
      <c r="J1185" s="11" t="s">
        <v>10</v>
      </c>
    </row>
    <row r="1186" spans="1:10" x14ac:dyDescent="0.2">
      <c r="A1186" s="11" t="s">
        <v>3197</v>
      </c>
      <c r="B1186" s="9">
        <v>42423</v>
      </c>
      <c r="C1186" s="11" t="s">
        <v>3146</v>
      </c>
      <c r="D1186" s="11" t="s">
        <v>8</v>
      </c>
      <c r="E1186" s="11" t="s">
        <v>9</v>
      </c>
      <c r="F1186" s="11" t="s">
        <v>3198</v>
      </c>
      <c r="G1186" s="11" t="s">
        <v>3199</v>
      </c>
      <c r="H1186" s="11">
        <v>15</v>
      </c>
      <c r="I1186" s="10">
        <f t="shared" si="19"/>
        <v>42444</v>
      </c>
      <c r="J1186" s="11" t="s">
        <v>10</v>
      </c>
    </row>
    <row r="1187" spans="1:10" x14ac:dyDescent="0.2">
      <c r="A1187" s="11" t="s">
        <v>3200</v>
      </c>
      <c r="B1187" s="9">
        <v>42424</v>
      </c>
      <c r="C1187" s="11" t="s">
        <v>3146</v>
      </c>
      <c r="D1187" s="11" t="s">
        <v>8</v>
      </c>
      <c r="E1187" s="11" t="s">
        <v>9</v>
      </c>
      <c r="F1187" s="11" t="s">
        <v>3201</v>
      </c>
      <c r="G1187" s="11" t="s">
        <v>3202</v>
      </c>
      <c r="H1187" s="11">
        <v>15</v>
      </c>
      <c r="I1187" s="10">
        <f t="shared" si="19"/>
        <v>42445</v>
      </c>
      <c r="J1187" s="11" t="s">
        <v>10</v>
      </c>
    </row>
    <row r="1188" spans="1:10" x14ac:dyDescent="0.2">
      <c r="A1188" s="11" t="s">
        <v>3203</v>
      </c>
      <c r="B1188" s="9">
        <v>42425</v>
      </c>
      <c r="C1188" s="11" t="s">
        <v>3146</v>
      </c>
      <c r="D1188" s="11" t="s">
        <v>8</v>
      </c>
      <c r="E1188" s="11" t="s">
        <v>9</v>
      </c>
      <c r="F1188" s="11" t="s">
        <v>3204</v>
      </c>
      <c r="G1188" s="11" t="s">
        <v>3205</v>
      </c>
      <c r="H1188" s="11">
        <v>15</v>
      </c>
      <c r="I1188" s="10">
        <f t="shared" si="19"/>
        <v>42446</v>
      </c>
      <c r="J1188" s="11" t="s">
        <v>10</v>
      </c>
    </row>
    <row r="1189" spans="1:10" x14ac:dyDescent="0.2">
      <c r="A1189" s="11" t="s">
        <v>3206</v>
      </c>
      <c r="B1189" s="9">
        <v>42428</v>
      </c>
      <c r="C1189" s="11" t="s">
        <v>3146</v>
      </c>
      <c r="D1189" s="11" t="s">
        <v>8</v>
      </c>
      <c r="E1189" s="11" t="s">
        <v>9</v>
      </c>
      <c r="F1189" s="11" t="s">
        <v>3207</v>
      </c>
      <c r="G1189" s="11" t="s">
        <v>3208</v>
      </c>
      <c r="H1189" s="11">
        <v>15</v>
      </c>
      <c r="I1189" s="10">
        <f t="shared" si="19"/>
        <v>42447</v>
      </c>
      <c r="J1189" s="11" t="s">
        <v>10</v>
      </c>
    </row>
    <row r="1190" spans="1:10" x14ac:dyDescent="0.2">
      <c r="A1190" s="11" t="s">
        <v>3209</v>
      </c>
      <c r="B1190" s="9">
        <v>42429</v>
      </c>
      <c r="C1190" s="11" t="s">
        <v>3146</v>
      </c>
      <c r="D1190" s="11" t="s">
        <v>8</v>
      </c>
      <c r="E1190" s="11" t="s">
        <v>9</v>
      </c>
      <c r="F1190" s="11" t="s">
        <v>3210</v>
      </c>
      <c r="G1190" s="11" t="s">
        <v>3211</v>
      </c>
      <c r="H1190" s="11">
        <v>15</v>
      </c>
      <c r="I1190" s="10">
        <f t="shared" si="19"/>
        <v>42450</v>
      </c>
      <c r="J1190" s="11" t="s">
        <v>10</v>
      </c>
    </row>
    <row r="1191" spans="1:10" x14ac:dyDescent="0.2">
      <c r="A1191" s="11" t="s">
        <v>3212</v>
      </c>
      <c r="B1191" s="9">
        <v>42429</v>
      </c>
      <c r="C1191" s="11" t="s">
        <v>3146</v>
      </c>
      <c r="D1191" s="11" t="s">
        <v>8</v>
      </c>
      <c r="E1191" s="11" t="s">
        <v>9</v>
      </c>
      <c r="F1191" s="11" t="s">
        <v>3213</v>
      </c>
      <c r="G1191" s="11" t="s">
        <v>3214</v>
      </c>
      <c r="H1191" s="11">
        <v>15</v>
      </c>
      <c r="I1191" s="10">
        <f t="shared" si="19"/>
        <v>42450</v>
      </c>
      <c r="J1191" s="11" t="s">
        <v>10</v>
      </c>
    </row>
    <row r="1192" spans="1:10" x14ac:dyDescent="0.2">
      <c r="A1192" s="11" t="s">
        <v>3215</v>
      </c>
      <c r="B1192" s="9">
        <v>42431</v>
      </c>
      <c r="C1192" s="11" t="s">
        <v>3146</v>
      </c>
      <c r="D1192" s="11" t="s">
        <v>8</v>
      </c>
      <c r="E1192" s="11" t="s">
        <v>9</v>
      </c>
      <c r="F1192" s="11" t="s">
        <v>3216</v>
      </c>
      <c r="G1192" s="11" t="s">
        <v>3217</v>
      </c>
      <c r="H1192" s="11">
        <v>15</v>
      </c>
      <c r="I1192" s="10">
        <f t="shared" si="19"/>
        <v>42452</v>
      </c>
      <c r="J1192" s="11" t="s">
        <v>10</v>
      </c>
    </row>
    <row r="1193" spans="1:10" x14ac:dyDescent="0.2">
      <c r="A1193" s="11" t="s">
        <v>3218</v>
      </c>
      <c r="B1193" s="9">
        <v>42431</v>
      </c>
      <c r="C1193" s="11" t="s">
        <v>3146</v>
      </c>
      <c r="D1193" s="11" t="s">
        <v>8</v>
      </c>
      <c r="E1193" s="11" t="s">
        <v>9</v>
      </c>
      <c r="F1193" s="11" t="s">
        <v>3219</v>
      </c>
      <c r="G1193" s="11" t="s">
        <v>3220</v>
      </c>
      <c r="H1193" s="11">
        <v>15</v>
      </c>
      <c r="I1193" s="10">
        <f t="shared" si="19"/>
        <v>42452</v>
      </c>
      <c r="J1193" s="11" t="s">
        <v>10</v>
      </c>
    </row>
    <row r="1194" spans="1:10" x14ac:dyDescent="0.2">
      <c r="A1194" s="11" t="s">
        <v>3221</v>
      </c>
      <c r="B1194" s="9">
        <v>42432</v>
      </c>
      <c r="C1194" s="11" t="s">
        <v>3146</v>
      </c>
      <c r="D1194" s="11" t="s">
        <v>15</v>
      </c>
      <c r="E1194" s="11" t="s">
        <v>9</v>
      </c>
      <c r="F1194" s="11" t="s">
        <v>3222</v>
      </c>
      <c r="G1194" s="11" t="s">
        <v>3223</v>
      </c>
      <c r="H1194" s="5">
        <v>10</v>
      </c>
      <c r="I1194" s="10">
        <f t="shared" si="19"/>
        <v>42446</v>
      </c>
      <c r="J1194" s="11" t="s">
        <v>10</v>
      </c>
    </row>
    <row r="1195" spans="1:10" x14ac:dyDescent="0.2">
      <c r="A1195" s="11" t="s">
        <v>3224</v>
      </c>
      <c r="B1195" s="9">
        <v>42432</v>
      </c>
      <c r="C1195" s="11" t="s">
        <v>3146</v>
      </c>
      <c r="D1195" s="11" t="s">
        <v>8</v>
      </c>
      <c r="E1195" s="11" t="s">
        <v>16</v>
      </c>
      <c r="F1195" s="11" t="s">
        <v>3225</v>
      </c>
      <c r="G1195" s="11" t="s">
        <v>3226</v>
      </c>
      <c r="H1195" s="11">
        <v>15</v>
      </c>
      <c r="I1195" s="10">
        <f t="shared" si="19"/>
        <v>42453</v>
      </c>
      <c r="J1195" s="11" t="s">
        <v>10</v>
      </c>
    </row>
    <row r="1196" spans="1:10" x14ac:dyDescent="0.2">
      <c r="A1196" s="11" t="s">
        <v>3227</v>
      </c>
      <c r="B1196" s="9">
        <v>42434</v>
      </c>
      <c r="C1196" s="11" t="s">
        <v>3146</v>
      </c>
      <c r="D1196" s="11" t="s">
        <v>8</v>
      </c>
      <c r="E1196" s="11" t="s">
        <v>9</v>
      </c>
      <c r="F1196" s="11" t="s">
        <v>3228</v>
      </c>
      <c r="G1196" s="11" t="s">
        <v>3229</v>
      </c>
      <c r="H1196" s="11">
        <v>15</v>
      </c>
      <c r="I1196" s="10">
        <f t="shared" si="19"/>
        <v>42454</v>
      </c>
      <c r="J1196" s="11" t="s">
        <v>10</v>
      </c>
    </row>
    <row r="1197" spans="1:10" x14ac:dyDescent="0.2">
      <c r="A1197" s="11" t="s">
        <v>3230</v>
      </c>
      <c r="B1197" s="9">
        <v>42437</v>
      </c>
      <c r="C1197" s="11" t="s">
        <v>3146</v>
      </c>
      <c r="D1197" s="11" t="s">
        <v>8</v>
      </c>
      <c r="E1197" s="11" t="s">
        <v>16</v>
      </c>
      <c r="F1197" s="11" t="s">
        <v>3231</v>
      </c>
      <c r="G1197" s="11" t="s">
        <v>3232</v>
      </c>
      <c r="H1197" s="11">
        <v>15</v>
      </c>
      <c r="I1197" s="10">
        <f t="shared" si="19"/>
        <v>42458</v>
      </c>
      <c r="J1197" s="11" t="s">
        <v>10</v>
      </c>
    </row>
    <row r="1198" spans="1:10" x14ac:dyDescent="0.2">
      <c r="A1198" s="11" t="s">
        <v>3233</v>
      </c>
      <c r="B1198" s="9">
        <v>42439</v>
      </c>
      <c r="C1198" s="11" t="s">
        <v>3146</v>
      </c>
      <c r="D1198" s="11" t="s">
        <v>8</v>
      </c>
      <c r="E1198" s="11" t="s">
        <v>9</v>
      </c>
      <c r="F1198" s="11" t="s">
        <v>3234</v>
      </c>
      <c r="G1198" s="11" t="s">
        <v>3235</v>
      </c>
      <c r="H1198" s="11">
        <v>15</v>
      </c>
      <c r="I1198" s="10">
        <f t="shared" si="19"/>
        <v>42460</v>
      </c>
      <c r="J1198" s="11" t="s">
        <v>10</v>
      </c>
    </row>
    <row r="1199" spans="1:10" x14ac:dyDescent="0.2">
      <c r="A1199" s="11" t="s">
        <v>3236</v>
      </c>
      <c r="B1199" s="9">
        <v>42439</v>
      </c>
      <c r="C1199" s="11" t="s">
        <v>3146</v>
      </c>
      <c r="D1199" s="11" t="s">
        <v>8</v>
      </c>
      <c r="E1199" s="11" t="s">
        <v>9</v>
      </c>
      <c r="F1199" s="11" t="s">
        <v>3237</v>
      </c>
      <c r="G1199" s="11" t="s">
        <v>3238</v>
      </c>
      <c r="H1199" s="11">
        <v>15</v>
      </c>
      <c r="I1199" s="10">
        <f t="shared" si="19"/>
        <v>42460</v>
      </c>
      <c r="J1199" s="11" t="s">
        <v>10</v>
      </c>
    </row>
    <row r="1200" spans="1:10" x14ac:dyDescent="0.2">
      <c r="A1200" s="11" t="s">
        <v>3239</v>
      </c>
      <c r="B1200" s="9">
        <v>42440</v>
      </c>
      <c r="C1200" s="11" t="s">
        <v>3146</v>
      </c>
      <c r="D1200" s="11" t="s">
        <v>8</v>
      </c>
      <c r="E1200" s="11" t="s">
        <v>9</v>
      </c>
      <c r="F1200" s="11" t="s">
        <v>532</v>
      </c>
      <c r="G1200" s="11" t="s">
        <v>3240</v>
      </c>
      <c r="H1200" s="11">
        <v>15</v>
      </c>
      <c r="I1200" s="10">
        <f t="shared" si="19"/>
        <v>42461</v>
      </c>
      <c r="J1200" s="11" t="s">
        <v>10</v>
      </c>
    </row>
    <row r="1201" spans="1:10" x14ac:dyDescent="0.2">
      <c r="A1201" s="11" t="s">
        <v>3241</v>
      </c>
      <c r="B1201" s="9">
        <v>42440</v>
      </c>
      <c r="C1201" s="11" t="s">
        <v>3146</v>
      </c>
      <c r="D1201" s="11" t="s">
        <v>8</v>
      </c>
      <c r="E1201" s="11" t="s">
        <v>16</v>
      </c>
      <c r="F1201" s="11" t="s">
        <v>3242</v>
      </c>
      <c r="G1201" s="11" t="s">
        <v>3243</v>
      </c>
      <c r="H1201" s="11">
        <v>15</v>
      </c>
      <c r="I1201" s="10">
        <f t="shared" si="19"/>
        <v>42461</v>
      </c>
      <c r="J1201" s="11" t="s">
        <v>10</v>
      </c>
    </row>
    <row r="1202" spans="1:10" x14ac:dyDescent="0.2">
      <c r="A1202" s="11" t="s">
        <v>3244</v>
      </c>
      <c r="B1202" s="9">
        <v>42440</v>
      </c>
      <c r="C1202" s="11" t="s">
        <v>3146</v>
      </c>
      <c r="D1202" s="11" t="s">
        <v>8</v>
      </c>
      <c r="E1202" s="11" t="s">
        <v>16</v>
      </c>
      <c r="F1202" s="11" t="s">
        <v>3245</v>
      </c>
      <c r="G1202" s="11" t="s">
        <v>3246</v>
      </c>
      <c r="H1202" s="11">
        <v>15</v>
      </c>
      <c r="I1202" s="10">
        <f t="shared" si="19"/>
        <v>42461</v>
      </c>
      <c r="J1202" s="11" t="s">
        <v>10</v>
      </c>
    </row>
    <row r="1203" spans="1:10" x14ac:dyDescent="0.2">
      <c r="A1203" s="11" t="s">
        <v>3247</v>
      </c>
      <c r="B1203" s="9">
        <v>42440</v>
      </c>
      <c r="C1203" s="11" t="s">
        <v>3146</v>
      </c>
      <c r="D1203" s="11" t="s">
        <v>8</v>
      </c>
      <c r="E1203" s="11" t="s">
        <v>16</v>
      </c>
      <c r="F1203" s="11" t="s">
        <v>1410</v>
      </c>
      <c r="G1203" s="11" t="s">
        <v>3248</v>
      </c>
      <c r="H1203" s="11">
        <v>15</v>
      </c>
      <c r="I1203" s="10">
        <f t="shared" si="19"/>
        <v>42461</v>
      </c>
      <c r="J1203" s="11" t="s">
        <v>10</v>
      </c>
    </row>
    <row r="1204" spans="1:10" x14ac:dyDescent="0.2">
      <c r="A1204" s="11" t="s">
        <v>3249</v>
      </c>
      <c r="B1204" s="9">
        <v>42443</v>
      </c>
      <c r="C1204" s="11" t="s">
        <v>3146</v>
      </c>
      <c r="D1204" s="11" t="s">
        <v>8</v>
      </c>
      <c r="E1204" s="11" t="s">
        <v>16</v>
      </c>
      <c r="F1204" s="11" t="s">
        <v>3250</v>
      </c>
      <c r="G1204" s="11" t="s">
        <v>3251</v>
      </c>
      <c r="H1204" s="11">
        <v>15</v>
      </c>
      <c r="I1204" s="10">
        <f t="shared" si="19"/>
        <v>42464</v>
      </c>
      <c r="J1204" s="11" t="s">
        <v>10</v>
      </c>
    </row>
    <row r="1205" spans="1:10" x14ac:dyDescent="0.2">
      <c r="A1205" s="11" t="s">
        <v>3252</v>
      </c>
      <c r="B1205" s="9">
        <v>42443</v>
      </c>
      <c r="C1205" s="11" t="s">
        <v>3146</v>
      </c>
      <c r="D1205" s="11" t="s">
        <v>8</v>
      </c>
      <c r="E1205" s="11" t="s">
        <v>16</v>
      </c>
      <c r="F1205" s="11" t="s">
        <v>3253</v>
      </c>
      <c r="G1205" s="11" t="s">
        <v>3254</v>
      </c>
      <c r="H1205" s="11">
        <v>15</v>
      </c>
      <c r="I1205" s="10">
        <f t="shared" si="19"/>
        <v>42464</v>
      </c>
      <c r="J1205" s="11" t="s">
        <v>10</v>
      </c>
    </row>
    <row r="1206" spans="1:10" x14ac:dyDescent="0.2">
      <c r="A1206" s="11" t="s">
        <v>3255</v>
      </c>
      <c r="B1206" s="9">
        <v>42444</v>
      </c>
      <c r="C1206" s="11" t="s">
        <v>3146</v>
      </c>
      <c r="D1206" s="11" t="s">
        <v>8</v>
      </c>
      <c r="E1206" s="11" t="s">
        <v>16</v>
      </c>
      <c r="F1206" s="11" t="s">
        <v>3157</v>
      </c>
      <c r="G1206" s="11" t="s">
        <v>3256</v>
      </c>
      <c r="H1206" s="11">
        <v>15</v>
      </c>
      <c r="I1206" s="10">
        <f t="shared" si="19"/>
        <v>42465</v>
      </c>
      <c r="J1206" s="11" t="s">
        <v>10</v>
      </c>
    </row>
    <row r="1207" spans="1:10" x14ac:dyDescent="0.2">
      <c r="A1207" s="11" t="s">
        <v>3257</v>
      </c>
      <c r="B1207" s="9">
        <v>42444</v>
      </c>
      <c r="C1207" s="11" t="s">
        <v>3146</v>
      </c>
      <c r="D1207" s="11" t="s">
        <v>8</v>
      </c>
      <c r="E1207" s="11" t="s">
        <v>16</v>
      </c>
      <c r="F1207" s="11" t="s">
        <v>3157</v>
      </c>
      <c r="G1207" s="11" t="s">
        <v>3258</v>
      </c>
      <c r="H1207" s="11">
        <v>15</v>
      </c>
      <c r="I1207" s="10">
        <f t="shared" si="19"/>
        <v>42465</v>
      </c>
      <c r="J1207" s="11" t="s">
        <v>10</v>
      </c>
    </row>
    <row r="1208" spans="1:10" x14ac:dyDescent="0.2">
      <c r="A1208" s="11" t="s">
        <v>3259</v>
      </c>
      <c r="B1208" s="9">
        <v>42444</v>
      </c>
      <c r="C1208" s="11" t="s">
        <v>3146</v>
      </c>
      <c r="D1208" s="11" t="s">
        <v>8</v>
      </c>
      <c r="E1208" s="11" t="s">
        <v>16</v>
      </c>
      <c r="F1208" s="11" t="s">
        <v>3157</v>
      </c>
      <c r="G1208" s="11" t="s">
        <v>3256</v>
      </c>
      <c r="H1208" s="11">
        <v>15</v>
      </c>
      <c r="I1208" s="10">
        <f t="shared" si="19"/>
        <v>42465</v>
      </c>
      <c r="J1208" s="11" t="s">
        <v>10</v>
      </c>
    </row>
    <row r="1209" spans="1:10" x14ac:dyDescent="0.2">
      <c r="A1209" s="11" t="s">
        <v>3260</v>
      </c>
      <c r="B1209" s="9">
        <v>42444</v>
      </c>
      <c r="C1209" s="11" t="s">
        <v>3146</v>
      </c>
      <c r="D1209" s="11" t="s">
        <v>8</v>
      </c>
      <c r="E1209" s="11" t="s">
        <v>16</v>
      </c>
      <c r="F1209" s="11" t="s">
        <v>3157</v>
      </c>
      <c r="G1209" s="11" t="s">
        <v>3261</v>
      </c>
      <c r="H1209" s="11">
        <v>15</v>
      </c>
      <c r="I1209" s="10">
        <f t="shared" si="19"/>
        <v>42465</v>
      </c>
      <c r="J1209" s="11" t="s">
        <v>10</v>
      </c>
    </row>
    <row r="1210" spans="1:10" x14ac:dyDescent="0.2">
      <c r="A1210" s="11" t="s">
        <v>3262</v>
      </c>
      <c r="B1210" s="9">
        <v>42446</v>
      </c>
      <c r="C1210" s="11" t="s">
        <v>3146</v>
      </c>
      <c r="D1210" s="11" t="s">
        <v>14</v>
      </c>
      <c r="E1210" s="11" t="s">
        <v>16</v>
      </c>
      <c r="F1210" s="11" t="s">
        <v>3263</v>
      </c>
      <c r="G1210" s="11" t="s">
        <v>3264</v>
      </c>
      <c r="H1210" s="11">
        <v>15</v>
      </c>
      <c r="I1210" s="10">
        <f t="shared" si="19"/>
        <v>42467</v>
      </c>
      <c r="J1210" s="11" t="s">
        <v>10</v>
      </c>
    </row>
    <row r="1211" spans="1:10" x14ac:dyDescent="0.2">
      <c r="A1211" s="11" t="s">
        <v>3265</v>
      </c>
      <c r="B1211" s="9">
        <v>42446</v>
      </c>
      <c r="C1211" s="11" t="s">
        <v>3146</v>
      </c>
      <c r="D1211" s="11" t="s">
        <v>8</v>
      </c>
      <c r="E1211" s="11" t="s">
        <v>9</v>
      </c>
      <c r="F1211" s="11" t="s">
        <v>1341</v>
      </c>
      <c r="G1211" s="11" t="s">
        <v>3266</v>
      </c>
      <c r="H1211" s="11">
        <v>15</v>
      </c>
      <c r="I1211" s="10">
        <f t="shared" si="19"/>
        <v>42467</v>
      </c>
      <c r="J1211" s="11" t="s">
        <v>10</v>
      </c>
    </row>
    <row r="1212" spans="1:10" x14ac:dyDescent="0.2">
      <c r="A1212" s="11" t="s">
        <v>3267</v>
      </c>
      <c r="B1212" s="9">
        <v>42447</v>
      </c>
      <c r="C1212" s="11" t="s">
        <v>3146</v>
      </c>
      <c r="D1212" s="11" t="s">
        <v>8</v>
      </c>
      <c r="E1212" s="11" t="s">
        <v>16</v>
      </c>
      <c r="F1212" s="11" t="s">
        <v>3268</v>
      </c>
      <c r="G1212" s="11" t="s">
        <v>3269</v>
      </c>
      <c r="H1212" s="11">
        <v>15</v>
      </c>
      <c r="I1212" s="10">
        <f t="shared" si="19"/>
        <v>42468</v>
      </c>
      <c r="J1212" s="11" t="s">
        <v>10</v>
      </c>
    </row>
    <row r="1213" spans="1:10" x14ac:dyDescent="0.2">
      <c r="A1213" s="11" t="s">
        <v>3270</v>
      </c>
      <c r="B1213" s="9">
        <v>42451</v>
      </c>
      <c r="C1213" s="11" t="s">
        <v>3146</v>
      </c>
      <c r="D1213" s="11" t="s">
        <v>15</v>
      </c>
      <c r="E1213" s="11" t="s">
        <v>9</v>
      </c>
      <c r="F1213" s="11" t="s">
        <v>2390</v>
      </c>
      <c r="G1213" s="11" t="s">
        <v>3271</v>
      </c>
      <c r="H1213" s="5">
        <v>10</v>
      </c>
      <c r="I1213" s="10">
        <f t="shared" si="19"/>
        <v>42465</v>
      </c>
      <c r="J1213" s="11" t="s">
        <v>10</v>
      </c>
    </row>
    <row r="1214" spans="1:10" x14ac:dyDescent="0.2">
      <c r="A1214" s="11" t="s">
        <v>3272</v>
      </c>
      <c r="B1214" s="9">
        <v>42451</v>
      </c>
      <c r="C1214" s="11" t="s">
        <v>3146</v>
      </c>
      <c r="D1214" s="11" t="s">
        <v>8</v>
      </c>
      <c r="E1214" s="11" t="s">
        <v>9</v>
      </c>
      <c r="F1214" s="11" t="s">
        <v>1920</v>
      </c>
      <c r="G1214" s="11" t="s">
        <v>3273</v>
      </c>
      <c r="H1214" s="11">
        <v>15</v>
      </c>
      <c r="I1214" s="10">
        <f t="shared" si="19"/>
        <v>42472</v>
      </c>
      <c r="J1214" s="11" t="s">
        <v>10</v>
      </c>
    </row>
    <row r="1215" spans="1:10" x14ac:dyDescent="0.2">
      <c r="A1215" s="11" t="s">
        <v>3274</v>
      </c>
      <c r="B1215" s="9">
        <v>42451</v>
      </c>
      <c r="C1215" s="11" t="s">
        <v>3146</v>
      </c>
      <c r="D1215" s="11" t="s">
        <v>8</v>
      </c>
      <c r="E1215" s="11" t="s">
        <v>16</v>
      </c>
      <c r="F1215" s="11" t="s">
        <v>1920</v>
      </c>
      <c r="G1215" s="11" t="s">
        <v>3275</v>
      </c>
      <c r="H1215" s="11">
        <v>15</v>
      </c>
      <c r="I1215" s="10">
        <f t="shared" si="19"/>
        <v>42472</v>
      </c>
      <c r="J1215" s="11" t="s">
        <v>10</v>
      </c>
    </row>
    <row r="1216" spans="1:10" x14ac:dyDescent="0.2">
      <c r="A1216" s="11" t="s">
        <v>3276</v>
      </c>
      <c r="B1216" s="9">
        <v>42451</v>
      </c>
      <c r="C1216" s="11" t="s">
        <v>3146</v>
      </c>
      <c r="D1216" s="11" t="s">
        <v>8</v>
      </c>
      <c r="E1216" s="11" t="s">
        <v>16</v>
      </c>
      <c r="F1216" s="11" t="s">
        <v>1920</v>
      </c>
      <c r="G1216" s="11" t="s">
        <v>3277</v>
      </c>
      <c r="H1216" s="11">
        <v>15</v>
      </c>
      <c r="I1216" s="10">
        <f t="shared" si="19"/>
        <v>42472</v>
      </c>
      <c r="J1216" s="11" t="s">
        <v>10</v>
      </c>
    </row>
    <row r="1217" spans="1:10" x14ac:dyDescent="0.2">
      <c r="A1217" s="11" t="s">
        <v>3278</v>
      </c>
      <c r="B1217" s="9">
        <v>42451</v>
      </c>
      <c r="C1217" s="11" t="s">
        <v>3146</v>
      </c>
      <c r="D1217" s="11" t="s">
        <v>8</v>
      </c>
      <c r="E1217" s="11" t="s">
        <v>16</v>
      </c>
      <c r="F1217" s="11" t="s">
        <v>3279</v>
      </c>
      <c r="G1217" s="11" t="s">
        <v>3280</v>
      </c>
      <c r="H1217" s="11">
        <v>15</v>
      </c>
      <c r="I1217" s="10">
        <f t="shared" si="19"/>
        <v>42472</v>
      </c>
      <c r="J1217" s="11" t="s">
        <v>10</v>
      </c>
    </row>
    <row r="1218" spans="1:10" x14ac:dyDescent="0.2">
      <c r="A1218" s="11" t="s">
        <v>3281</v>
      </c>
      <c r="B1218" s="9">
        <v>42457</v>
      </c>
      <c r="C1218" s="11" t="s">
        <v>3146</v>
      </c>
      <c r="D1218" s="11" t="s">
        <v>8</v>
      </c>
      <c r="E1218" s="11" t="s">
        <v>9</v>
      </c>
      <c r="F1218" s="11" t="s">
        <v>3282</v>
      </c>
      <c r="G1218" s="11" t="s">
        <v>3283</v>
      </c>
      <c r="H1218" s="11">
        <v>15</v>
      </c>
      <c r="I1218" s="10">
        <f t="shared" si="19"/>
        <v>42478</v>
      </c>
      <c r="J1218" s="11" t="s">
        <v>10</v>
      </c>
    </row>
    <row r="1219" spans="1:10" x14ac:dyDescent="0.2">
      <c r="A1219" s="11" t="s">
        <v>3284</v>
      </c>
      <c r="B1219" s="9">
        <v>42457</v>
      </c>
      <c r="C1219" s="11" t="s">
        <v>3146</v>
      </c>
      <c r="D1219" s="11" t="s">
        <v>8</v>
      </c>
      <c r="E1219" s="11" t="s">
        <v>9</v>
      </c>
      <c r="F1219" s="11" t="s">
        <v>3282</v>
      </c>
      <c r="G1219" s="11" t="s">
        <v>3285</v>
      </c>
      <c r="H1219" s="11">
        <v>15</v>
      </c>
      <c r="I1219" s="10">
        <f t="shared" si="19"/>
        <v>42478</v>
      </c>
      <c r="J1219" s="11" t="s">
        <v>10</v>
      </c>
    </row>
    <row r="1220" spans="1:10" x14ac:dyDescent="0.2">
      <c r="A1220" s="11" t="s">
        <v>3286</v>
      </c>
      <c r="B1220" s="9">
        <v>42458</v>
      </c>
      <c r="C1220" s="11" t="s">
        <v>3146</v>
      </c>
      <c r="D1220" s="11" t="s">
        <v>28</v>
      </c>
      <c r="E1220" s="11" t="s">
        <v>16</v>
      </c>
      <c r="F1220" s="11" t="s">
        <v>1920</v>
      </c>
      <c r="G1220" s="11" t="s">
        <v>3287</v>
      </c>
      <c r="H1220" s="5">
        <v>10</v>
      </c>
      <c r="I1220" s="10">
        <f t="shared" si="19"/>
        <v>42472</v>
      </c>
      <c r="J1220" s="11" t="s">
        <v>10</v>
      </c>
    </row>
    <row r="1221" spans="1:10" x14ac:dyDescent="0.2">
      <c r="A1221" s="11" t="s">
        <v>3288</v>
      </c>
      <c r="B1221" s="9">
        <v>42458</v>
      </c>
      <c r="C1221" s="11" t="s">
        <v>3146</v>
      </c>
      <c r="D1221" s="11" t="s">
        <v>28</v>
      </c>
      <c r="E1221" s="11" t="s">
        <v>16</v>
      </c>
      <c r="F1221" s="11" t="s">
        <v>1920</v>
      </c>
      <c r="G1221" s="11" t="s">
        <v>3289</v>
      </c>
      <c r="H1221" s="5">
        <v>10</v>
      </c>
      <c r="I1221" s="10">
        <f t="shared" si="19"/>
        <v>42472</v>
      </c>
      <c r="J1221" s="11" t="s">
        <v>10</v>
      </c>
    </row>
    <row r="1222" spans="1:10" x14ac:dyDescent="0.2">
      <c r="A1222" s="11" t="s">
        <v>3290</v>
      </c>
      <c r="B1222" s="9">
        <v>42458</v>
      </c>
      <c r="C1222" s="11" t="s">
        <v>3146</v>
      </c>
      <c r="D1222" s="11" t="s">
        <v>8</v>
      </c>
      <c r="E1222" s="11" t="s">
        <v>16</v>
      </c>
      <c r="F1222" s="11" t="s">
        <v>3291</v>
      </c>
      <c r="G1222" s="11" t="s">
        <v>3292</v>
      </c>
      <c r="H1222" s="11">
        <v>15</v>
      </c>
      <c r="I1222" s="10">
        <f t="shared" si="19"/>
        <v>42479</v>
      </c>
      <c r="J1222" s="11" t="s">
        <v>10</v>
      </c>
    </row>
    <row r="1223" spans="1:10" x14ac:dyDescent="0.2">
      <c r="A1223" s="11" t="s">
        <v>3293</v>
      </c>
      <c r="B1223" s="9">
        <v>42458</v>
      </c>
      <c r="C1223" s="11" t="s">
        <v>3146</v>
      </c>
      <c r="D1223" s="11" t="s">
        <v>28</v>
      </c>
      <c r="E1223" s="11" t="s">
        <v>16</v>
      </c>
      <c r="F1223" s="11" t="s">
        <v>3294</v>
      </c>
      <c r="G1223" s="11" t="s">
        <v>3295</v>
      </c>
      <c r="H1223" s="5">
        <v>10</v>
      </c>
      <c r="I1223" s="10">
        <f t="shared" ref="I1223:I1286" si="20">WORKDAY(B1223,H1223)</f>
        <v>42472</v>
      </c>
      <c r="J1223" s="11" t="s">
        <v>10</v>
      </c>
    </row>
    <row r="1224" spans="1:10" x14ac:dyDescent="0.2">
      <c r="A1224" s="11" t="s">
        <v>3296</v>
      </c>
      <c r="B1224" s="9">
        <v>42459</v>
      </c>
      <c r="C1224" s="11" t="s">
        <v>3146</v>
      </c>
      <c r="D1224" s="11" t="s">
        <v>8</v>
      </c>
      <c r="E1224" s="11" t="s">
        <v>16</v>
      </c>
      <c r="F1224" s="11" t="s">
        <v>1920</v>
      </c>
      <c r="G1224" s="11" t="s">
        <v>3297</v>
      </c>
      <c r="H1224" s="11">
        <v>15</v>
      </c>
      <c r="I1224" s="10">
        <f t="shared" si="20"/>
        <v>42480</v>
      </c>
      <c r="J1224" s="11" t="s">
        <v>10</v>
      </c>
    </row>
    <row r="1225" spans="1:10" x14ac:dyDescent="0.2">
      <c r="A1225" s="11" t="s">
        <v>3298</v>
      </c>
      <c r="B1225" s="9">
        <v>42459</v>
      </c>
      <c r="C1225" s="11" t="s">
        <v>3146</v>
      </c>
      <c r="D1225" s="11" t="s">
        <v>8</v>
      </c>
      <c r="E1225" s="11" t="s">
        <v>16</v>
      </c>
      <c r="F1225" s="7"/>
      <c r="G1225" s="11" t="s">
        <v>3299</v>
      </c>
      <c r="H1225" s="11">
        <v>15</v>
      </c>
      <c r="I1225" s="10">
        <f t="shared" si="20"/>
        <v>42480</v>
      </c>
      <c r="J1225" s="11" t="s">
        <v>10</v>
      </c>
    </row>
    <row r="1226" spans="1:10" x14ac:dyDescent="0.2">
      <c r="A1226" s="11" t="s">
        <v>3300</v>
      </c>
      <c r="B1226" s="9">
        <v>42459</v>
      </c>
      <c r="C1226" s="11" t="s">
        <v>3146</v>
      </c>
      <c r="D1226" s="11" t="s">
        <v>8</v>
      </c>
      <c r="E1226" s="11" t="s">
        <v>16</v>
      </c>
      <c r="F1226" s="11" t="s">
        <v>3301</v>
      </c>
      <c r="G1226" s="11" t="s">
        <v>3302</v>
      </c>
      <c r="H1226" s="11">
        <v>15</v>
      </c>
      <c r="I1226" s="10">
        <f t="shared" si="20"/>
        <v>42480</v>
      </c>
      <c r="J1226" s="11" t="s">
        <v>10</v>
      </c>
    </row>
    <row r="1227" spans="1:10" x14ac:dyDescent="0.2">
      <c r="A1227" s="11" t="s">
        <v>3303</v>
      </c>
      <c r="B1227" s="9">
        <v>42460</v>
      </c>
      <c r="C1227" s="11" t="s">
        <v>3146</v>
      </c>
      <c r="D1227" s="11" t="s">
        <v>8</v>
      </c>
      <c r="E1227" s="11" t="s">
        <v>16</v>
      </c>
      <c r="F1227" s="11" t="s">
        <v>1920</v>
      </c>
      <c r="G1227" s="11" t="s">
        <v>3304</v>
      </c>
      <c r="H1227" s="11">
        <v>15</v>
      </c>
      <c r="I1227" s="10">
        <f t="shared" si="20"/>
        <v>42481</v>
      </c>
      <c r="J1227" s="11" t="s">
        <v>10</v>
      </c>
    </row>
    <row r="1228" spans="1:10" x14ac:dyDescent="0.2">
      <c r="A1228" s="11" t="s">
        <v>3305</v>
      </c>
      <c r="B1228" s="9">
        <v>42460</v>
      </c>
      <c r="C1228" s="11" t="s">
        <v>3146</v>
      </c>
      <c r="D1228" s="11" t="s">
        <v>8</v>
      </c>
      <c r="E1228" s="11" t="s">
        <v>9</v>
      </c>
      <c r="F1228" s="11" t="s">
        <v>3306</v>
      </c>
      <c r="G1228" s="11" t="s">
        <v>3307</v>
      </c>
      <c r="H1228" s="11">
        <v>15</v>
      </c>
      <c r="I1228" s="10">
        <f t="shared" si="20"/>
        <v>42481</v>
      </c>
      <c r="J1228" s="11" t="s">
        <v>10</v>
      </c>
    </row>
    <row r="1229" spans="1:10" x14ac:dyDescent="0.2">
      <c r="A1229" s="11" t="s">
        <v>3308</v>
      </c>
      <c r="B1229" s="9">
        <v>42460</v>
      </c>
      <c r="C1229" s="11" t="s">
        <v>3146</v>
      </c>
      <c r="D1229" s="11" t="s">
        <v>8</v>
      </c>
      <c r="E1229" s="11" t="s">
        <v>16</v>
      </c>
      <c r="F1229" s="11" t="s">
        <v>1920</v>
      </c>
      <c r="G1229" s="11" t="s">
        <v>3309</v>
      </c>
      <c r="H1229" s="11">
        <v>15</v>
      </c>
      <c r="I1229" s="10">
        <f t="shared" si="20"/>
        <v>42481</v>
      </c>
      <c r="J1229" s="11" t="s">
        <v>10</v>
      </c>
    </row>
    <row r="1230" spans="1:10" x14ac:dyDescent="0.2">
      <c r="A1230" s="11" t="s">
        <v>3310</v>
      </c>
      <c r="B1230" s="9">
        <v>42461</v>
      </c>
      <c r="C1230" s="11" t="s">
        <v>3146</v>
      </c>
      <c r="D1230" s="11" t="s">
        <v>8</v>
      </c>
      <c r="E1230" s="11" t="s">
        <v>9</v>
      </c>
      <c r="F1230" s="11" t="s">
        <v>3311</v>
      </c>
      <c r="G1230" s="11" t="s">
        <v>3312</v>
      </c>
      <c r="H1230" s="11">
        <v>15</v>
      </c>
      <c r="I1230" s="10">
        <f t="shared" si="20"/>
        <v>42482</v>
      </c>
      <c r="J1230" s="11" t="s">
        <v>10</v>
      </c>
    </row>
    <row r="1231" spans="1:10" x14ac:dyDescent="0.2">
      <c r="A1231" s="11" t="s">
        <v>3313</v>
      </c>
      <c r="B1231" s="9">
        <v>42461</v>
      </c>
      <c r="C1231" s="11" t="s">
        <v>3146</v>
      </c>
      <c r="D1231" s="11" t="s">
        <v>8</v>
      </c>
      <c r="E1231" s="11" t="s">
        <v>16</v>
      </c>
      <c r="F1231" s="11" t="s">
        <v>3314</v>
      </c>
      <c r="G1231" s="11" t="s">
        <v>3315</v>
      </c>
      <c r="H1231" s="11">
        <v>15</v>
      </c>
      <c r="I1231" s="10">
        <f t="shared" si="20"/>
        <v>42482</v>
      </c>
      <c r="J1231" s="11" t="s">
        <v>10</v>
      </c>
    </row>
    <row r="1232" spans="1:10" x14ac:dyDescent="0.2">
      <c r="A1232" s="11" t="s">
        <v>3316</v>
      </c>
      <c r="B1232" s="9">
        <v>42464</v>
      </c>
      <c r="C1232" s="11" t="s">
        <v>3146</v>
      </c>
      <c r="D1232" s="11" t="s">
        <v>14</v>
      </c>
      <c r="E1232" s="11" t="s">
        <v>9</v>
      </c>
      <c r="F1232" s="11" t="s">
        <v>3317</v>
      </c>
      <c r="G1232" s="11" t="s">
        <v>3318</v>
      </c>
      <c r="H1232" s="11">
        <v>15</v>
      </c>
      <c r="I1232" s="10">
        <f t="shared" si="20"/>
        <v>42485</v>
      </c>
      <c r="J1232" s="11" t="s">
        <v>10</v>
      </c>
    </row>
    <row r="1233" spans="1:10" x14ac:dyDescent="0.2">
      <c r="A1233" s="11" t="s">
        <v>3319</v>
      </c>
      <c r="B1233" s="9">
        <v>42464</v>
      </c>
      <c r="C1233" s="11" t="s">
        <v>3146</v>
      </c>
      <c r="D1233" s="11" t="s">
        <v>14</v>
      </c>
      <c r="E1233" s="11" t="s">
        <v>9</v>
      </c>
      <c r="F1233" s="11" t="s">
        <v>3320</v>
      </c>
      <c r="G1233" s="11" t="s">
        <v>3321</v>
      </c>
      <c r="H1233" s="11">
        <v>15</v>
      </c>
      <c r="I1233" s="10">
        <f t="shared" si="20"/>
        <v>42485</v>
      </c>
      <c r="J1233" s="11" t="s">
        <v>10</v>
      </c>
    </row>
    <row r="1234" spans="1:10" x14ac:dyDescent="0.2">
      <c r="A1234" s="11" t="s">
        <v>3322</v>
      </c>
      <c r="B1234" s="9">
        <v>42465</v>
      </c>
      <c r="C1234" s="11" t="s">
        <v>3146</v>
      </c>
      <c r="D1234" s="11" t="s">
        <v>8</v>
      </c>
      <c r="E1234" s="11" t="s">
        <v>9</v>
      </c>
      <c r="F1234" s="11" t="s">
        <v>3323</v>
      </c>
      <c r="G1234" s="11" t="s">
        <v>3324</v>
      </c>
      <c r="H1234" s="11">
        <v>15</v>
      </c>
      <c r="I1234" s="10">
        <f t="shared" si="20"/>
        <v>42486</v>
      </c>
      <c r="J1234" s="11" t="s">
        <v>10</v>
      </c>
    </row>
    <row r="1235" spans="1:10" x14ac:dyDescent="0.2">
      <c r="A1235" s="11" t="s">
        <v>3325</v>
      </c>
      <c r="B1235" s="9">
        <v>42465</v>
      </c>
      <c r="C1235" s="11" t="s">
        <v>3146</v>
      </c>
      <c r="D1235" s="11" t="s">
        <v>8</v>
      </c>
      <c r="E1235" s="11" t="s">
        <v>16</v>
      </c>
      <c r="F1235" s="11" t="s">
        <v>1920</v>
      </c>
      <c r="G1235" s="11" t="s">
        <v>3326</v>
      </c>
      <c r="H1235" s="11">
        <v>15</v>
      </c>
      <c r="I1235" s="10">
        <f t="shared" si="20"/>
        <v>42486</v>
      </c>
      <c r="J1235" s="11" t="s">
        <v>10</v>
      </c>
    </row>
    <row r="1236" spans="1:10" x14ac:dyDescent="0.2">
      <c r="A1236" s="11" t="s">
        <v>3327</v>
      </c>
      <c r="B1236" s="9">
        <v>42465</v>
      </c>
      <c r="C1236" s="11" t="s">
        <v>3146</v>
      </c>
      <c r="D1236" s="11" t="s">
        <v>8</v>
      </c>
      <c r="E1236" s="11" t="s">
        <v>16</v>
      </c>
      <c r="F1236" s="11" t="s">
        <v>1920</v>
      </c>
      <c r="G1236" s="11" t="s">
        <v>3328</v>
      </c>
      <c r="H1236" s="11">
        <v>15</v>
      </c>
      <c r="I1236" s="10">
        <f t="shared" si="20"/>
        <v>42486</v>
      </c>
      <c r="J1236" s="11" t="s">
        <v>10</v>
      </c>
    </row>
    <row r="1237" spans="1:10" x14ac:dyDescent="0.2">
      <c r="A1237" s="11" t="s">
        <v>3329</v>
      </c>
      <c r="B1237" s="9">
        <v>42465</v>
      </c>
      <c r="C1237" s="11" t="s">
        <v>3146</v>
      </c>
      <c r="D1237" s="11" t="s">
        <v>14</v>
      </c>
      <c r="E1237" s="11" t="s">
        <v>9</v>
      </c>
      <c r="F1237" s="11" t="s">
        <v>3330</v>
      </c>
      <c r="G1237" s="11" t="s">
        <v>3331</v>
      </c>
      <c r="H1237" s="11">
        <v>15</v>
      </c>
      <c r="I1237" s="10">
        <f t="shared" si="20"/>
        <v>42486</v>
      </c>
      <c r="J1237" s="11" t="s">
        <v>10</v>
      </c>
    </row>
    <row r="1238" spans="1:10" x14ac:dyDescent="0.2">
      <c r="A1238" s="11" t="s">
        <v>3332</v>
      </c>
      <c r="B1238" s="9">
        <v>42466</v>
      </c>
      <c r="C1238" s="11" t="s">
        <v>3146</v>
      </c>
      <c r="D1238" s="11" t="s">
        <v>8</v>
      </c>
      <c r="E1238" s="11" t="s">
        <v>16</v>
      </c>
      <c r="F1238" s="11" t="s">
        <v>1538</v>
      </c>
      <c r="G1238" s="11" t="s">
        <v>3333</v>
      </c>
      <c r="H1238" s="11">
        <v>15</v>
      </c>
      <c r="I1238" s="10">
        <f t="shared" si="20"/>
        <v>42487</v>
      </c>
      <c r="J1238" s="11" t="s">
        <v>10</v>
      </c>
    </row>
    <row r="1239" spans="1:10" x14ac:dyDescent="0.2">
      <c r="A1239" s="11" t="s">
        <v>3334</v>
      </c>
      <c r="B1239" s="9">
        <v>42467</v>
      </c>
      <c r="C1239" s="11" t="s">
        <v>3146</v>
      </c>
      <c r="D1239" s="11" t="s">
        <v>8</v>
      </c>
      <c r="E1239" s="11" t="s">
        <v>16</v>
      </c>
      <c r="F1239" s="11" t="s">
        <v>1517</v>
      </c>
      <c r="G1239" s="11" t="s">
        <v>3335</v>
      </c>
      <c r="H1239" s="11">
        <v>15</v>
      </c>
      <c r="I1239" s="10">
        <f t="shared" si="20"/>
        <v>42488</v>
      </c>
      <c r="J1239" s="11" t="s">
        <v>10</v>
      </c>
    </row>
    <row r="1240" spans="1:10" x14ac:dyDescent="0.2">
      <c r="A1240" s="11" t="s">
        <v>3336</v>
      </c>
      <c r="B1240" s="9">
        <v>42467</v>
      </c>
      <c r="C1240" s="11" t="s">
        <v>3146</v>
      </c>
      <c r="D1240" s="11" t="s">
        <v>8</v>
      </c>
      <c r="E1240" s="11" t="s">
        <v>9</v>
      </c>
      <c r="F1240" s="11" t="s">
        <v>3337</v>
      </c>
      <c r="G1240" s="11" t="s">
        <v>3338</v>
      </c>
      <c r="H1240" s="11">
        <v>15</v>
      </c>
      <c r="I1240" s="10">
        <f t="shared" si="20"/>
        <v>42488</v>
      </c>
      <c r="J1240" s="11" t="s">
        <v>10</v>
      </c>
    </row>
    <row r="1241" spans="1:10" x14ac:dyDescent="0.2">
      <c r="A1241" s="11" t="s">
        <v>3339</v>
      </c>
      <c r="B1241" s="9">
        <v>42467</v>
      </c>
      <c r="C1241" s="11" t="s">
        <v>3146</v>
      </c>
      <c r="D1241" s="11" t="s">
        <v>8</v>
      </c>
      <c r="E1241" s="11" t="s">
        <v>16</v>
      </c>
      <c r="F1241" s="11" t="s">
        <v>3340</v>
      </c>
      <c r="G1241" s="11" t="s">
        <v>3341</v>
      </c>
      <c r="H1241" s="11">
        <v>15</v>
      </c>
      <c r="I1241" s="10">
        <f t="shared" si="20"/>
        <v>42488</v>
      </c>
      <c r="J1241" s="11" t="s">
        <v>10</v>
      </c>
    </row>
    <row r="1242" spans="1:10" x14ac:dyDescent="0.2">
      <c r="A1242" s="11" t="s">
        <v>3342</v>
      </c>
      <c r="B1242" s="9">
        <v>42471</v>
      </c>
      <c r="C1242" s="11" t="s">
        <v>3146</v>
      </c>
      <c r="D1242" s="11" t="s">
        <v>28</v>
      </c>
      <c r="E1242" s="11" t="s">
        <v>9</v>
      </c>
      <c r="F1242" s="11" t="s">
        <v>1439</v>
      </c>
      <c r="G1242" s="11" t="s">
        <v>3343</v>
      </c>
      <c r="H1242" s="5">
        <v>10</v>
      </c>
      <c r="I1242" s="10">
        <f t="shared" si="20"/>
        <v>42485</v>
      </c>
      <c r="J1242" s="11" t="s">
        <v>10</v>
      </c>
    </row>
    <row r="1243" spans="1:10" x14ac:dyDescent="0.2">
      <c r="A1243" s="11" t="s">
        <v>3344</v>
      </c>
      <c r="B1243" s="9">
        <v>42471</v>
      </c>
      <c r="C1243" s="11" t="s">
        <v>3146</v>
      </c>
      <c r="D1243" s="11" t="s">
        <v>8</v>
      </c>
      <c r="E1243" s="11" t="s">
        <v>9</v>
      </c>
      <c r="F1243" s="11" t="s">
        <v>3345</v>
      </c>
      <c r="G1243" s="11" t="s">
        <v>3346</v>
      </c>
      <c r="H1243" s="11">
        <v>15</v>
      </c>
      <c r="I1243" s="10">
        <f t="shared" si="20"/>
        <v>42492</v>
      </c>
      <c r="J1243" s="11" t="s">
        <v>10</v>
      </c>
    </row>
    <row r="1244" spans="1:10" x14ac:dyDescent="0.2">
      <c r="A1244" s="11" t="s">
        <v>3347</v>
      </c>
      <c r="B1244" s="9">
        <v>42472</v>
      </c>
      <c r="C1244" s="11" t="s">
        <v>3146</v>
      </c>
      <c r="D1244" s="11" t="s">
        <v>8</v>
      </c>
      <c r="E1244" s="11" t="s">
        <v>16</v>
      </c>
      <c r="F1244" s="11" t="s">
        <v>1920</v>
      </c>
      <c r="G1244" s="11" t="s">
        <v>3348</v>
      </c>
      <c r="H1244" s="11">
        <v>15</v>
      </c>
      <c r="I1244" s="10">
        <f t="shared" si="20"/>
        <v>42493</v>
      </c>
      <c r="J1244" s="11" t="s">
        <v>10</v>
      </c>
    </row>
    <row r="1245" spans="1:10" x14ac:dyDescent="0.2">
      <c r="A1245" s="11" t="s">
        <v>3349</v>
      </c>
      <c r="B1245" s="9">
        <v>42472</v>
      </c>
      <c r="C1245" s="11" t="s">
        <v>3146</v>
      </c>
      <c r="D1245" s="11" t="s">
        <v>8</v>
      </c>
      <c r="E1245" s="11" t="s">
        <v>16</v>
      </c>
      <c r="F1245" s="11" t="s">
        <v>1920</v>
      </c>
      <c r="G1245" s="11" t="s">
        <v>3350</v>
      </c>
      <c r="H1245" s="11">
        <v>15</v>
      </c>
      <c r="I1245" s="10">
        <f t="shared" si="20"/>
        <v>42493</v>
      </c>
      <c r="J1245" s="11" t="s">
        <v>10</v>
      </c>
    </row>
    <row r="1246" spans="1:10" x14ac:dyDescent="0.2">
      <c r="A1246" s="11" t="s">
        <v>3351</v>
      </c>
      <c r="B1246" s="9">
        <v>42472</v>
      </c>
      <c r="C1246" s="11" t="s">
        <v>3146</v>
      </c>
      <c r="D1246" s="11" t="s">
        <v>8</v>
      </c>
      <c r="E1246" s="11" t="s">
        <v>9</v>
      </c>
      <c r="F1246" s="11" t="s">
        <v>3352</v>
      </c>
      <c r="G1246" s="11" t="s">
        <v>3353</v>
      </c>
      <c r="H1246" s="11">
        <v>15</v>
      </c>
      <c r="I1246" s="10">
        <f t="shared" si="20"/>
        <v>42493</v>
      </c>
      <c r="J1246" s="11" t="s">
        <v>10</v>
      </c>
    </row>
    <row r="1247" spans="1:10" x14ac:dyDescent="0.2">
      <c r="A1247" s="11" t="s">
        <v>3354</v>
      </c>
      <c r="B1247" s="9">
        <v>42472</v>
      </c>
      <c r="C1247" s="11" t="s">
        <v>3146</v>
      </c>
      <c r="D1247" s="11" t="s">
        <v>8</v>
      </c>
      <c r="E1247" s="11" t="s">
        <v>16</v>
      </c>
      <c r="F1247" s="11" t="s">
        <v>1920</v>
      </c>
      <c r="G1247" s="11" t="s">
        <v>3355</v>
      </c>
      <c r="H1247" s="11">
        <v>15</v>
      </c>
      <c r="I1247" s="10">
        <f t="shared" si="20"/>
        <v>42493</v>
      </c>
      <c r="J1247" s="11" t="s">
        <v>10</v>
      </c>
    </row>
    <row r="1248" spans="1:10" x14ac:dyDescent="0.2">
      <c r="A1248" s="11" t="s">
        <v>3356</v>
      </c>
      <c r="B1248" s="9">
        <v>42472</v>
      </c>
      <c r="C1248" s="11" t="s">
        <v>3146</v>
      </c>
      <c r="D1248" s="11" t="s">
        <v>8</v>
      </c>
      <c r="E1248" s="11" t="s">
        <v>16</v>
      </c>
      <c r="F1248" s="11" t="s">
        <v>1920</v>
      </c>
      <c r="G1248" s="11" t="s">
        <v>3357</v>
      </c>
      <c r="H1248" s="11">
        <v>15</v>
      </c>
      <c r="I1248" s="10">
        <f t="shared" si="20"/>
        <v>42493</v>
      </c>
      <c r="J1248" s="11" t="s">
        <v>10</v>
      </c>
    </row>
    <row r="1249" spans="1:10" x14ac:dyDescent="0.2">
      <c r="A1249" s="11" t="s">
        <v>3358</v>
      </c>
      <c r="B1249" s="9">
        <v>42473</v>
      </c>
      <c r="C1249" s="11" t="s">
        <v>3146</v>
      </c>
      <c r="D1249" s="11" t="s">
        <v>8</v>
      </c>
      <c r="E1249" s="11" t="s">
        <v>16</v>
      </c>
      <c r="F1249" s="11" t="s">
        <v>3359</v>
      </c>
      <c r="G1249" s="11" t="s">
        <v>3360</v>
      </c>
      <c r="H1249" s="11">
        <v>15</v>
      </c>
      <c r="I1249" s="10">
        <f t="shared" si="20"/>
        <v>42494</v>
      </c>
      <c r="J1249" s="11" t="s">
        <v>10</v>
      </c>
    </row>
    <row r="1250" spans="1:10" x14ac:dyDescent="0.2">
      <c r="A1250" s="11" t="s">
        <v>3361</v>
      </c>
      <c r="B1250" s="9">
        <v>42474</v>
      </c>
      <c r="C1250" s="11" t="s">
        <v>3146</v>
      </c>
      <c r="D1250" s="11" t="s">
        <v>8</v>
      </c>
      <c r="E1250" s="11" t="s">
        <v>16</v>
      </c>
      <c r="F1250" s="11" t="s">
        <v>1517</v>
      </c>
      <c r="G1250" s="11" t="s">
        <v>3362</v>
      </c>
      <c r="H1250" s="11">
        <v>15</v>
      </c>
      <c r="I1250" s="10">
        <f t="shared" si="20"/>
        <v>42495</v>
      </c>
      <c r="J1250" s="11" t="s">
        <v>10</v>
      </c>
    </row>
    <row r="1251" spans="1:10" x14ac:dyDescent="0.2">
      <c r="A1251" s="11" t="s">
        <v>3363</v>
      </c>
      <c r="B1251" s="9">
        <v>42474</v>
      </c>
      <c r="C1251" s="11" t="s">
        <v>3146</v>
      </c>
      <c r="D1251" s="11" t="s">
        <v>8</v>
      </c>
      <c r="E1251" s="11" t="s">
        <v>9</v>
      </c>
      <c r="F1251" s="11" t="s">
        <v>3364</v>
      </c>
      <c r="G1251" s="11" t="s">
        <v>3365</v>
      </c>
      <c r="H1251" s="11">
        <v>15</v>
      </c>
      <c r="I1251" s="10">
        <f t="shared" si="20"/>
        <v>42495</v>
      </c>
      <c r="J1251" s="11" t="s">
        <v>10</v>
      </c>
    </row>
    <row r="1252" spans="1:10" x14ac:dyDescent="0.2">
      <c r="A1252" s="11" t="s">
        <v>3366</v>
      </c>
      <c r="B1252" s="9">
        <v>42475</v>
      </c>
      <c r="C1252" s="11" t="s">
        <v>3146</v>
      </c>
      <c r="D1252" s="11" t="s">
        <v>8</v>
      </c>
      <c r="E1252" s="11" t="s">
        <v>16</v>
      </c>
      <c r="F1252" s="11" t="s">
        <v>3367</v>
      </c>
      <c r="G1252" s="11" t="s">
        <v>3368</v>
      </c>
      <c r="H1252" s="11">
        <v>15</v>
      </c>
      <c r="I1252" s="10">
        <f t="shared" si="20"/>
        <v>42496</v>
      </c>
      <c r="J1252" s="11" t="s">
        <v>10</v>
      </c>
    </row>
    <row r="1253" spans="1:10" x14ac:dyDescent="0.2">
      <c r="A1253" s="11" t="s">
        <v>3369</v>
      </c>
      <c r="B1253" s="9">
        <v>42475</v>
      </c>
      <c r="C1253" s="11" t="s">
        <v>3146</v>
      </c>
      <c r="D1253" s="11" t="s">
        <v>8</v>
      </c>
      <c r="E1253" s="11" t="s">
        <v>9</v>
      </c>
      <c r="F1253" s="11" t="s">
        <v>1410</v>
      </c>
      <c r="G1253" s="11" t="s">
        <v>3370</v>
      </c>
      <c r="H1253" s="11">
        <v>15</v>
      </c>
      <c r="I1253" s="10">
        <f t="shared" si="20"/>
        <v>42496</v>
      </c>
      <c r="J1253" s="11" t="s">
        <v>10</v>
      </c>
    </row>
    <row r="1254" spans="1:10" x14ac:dyDescent="0.2">
      <c r="A1254" s="11" t="s">
        <v>3371</v>
      </c>
      <c r="B1254" s="9">
        <v>42475</v>
      </c>
      <c r="C1254" s="11" t="s">
        <v>3146</v>
      </c>
      <c r="D1254" s="11" t="s">
        <v>8</v>
      </c>
      <c r="E1254" s="11" t="s">
        <v>9</v>
      </c>
      <c r="F1254" s="11" t="s">
        <v>3372</v>
      </c>
      <c r="G1254" s="11" t="s">
        <v>3373</v>
      </c>
      <c r="H1254" s="11">
        <v>15</v>
      </c>
      <c r="I1254" s="10">
        <f t="shared" si="20"/>
        <v>42496</v>
      </c>
      <c r="J1254" s="11" t="s">
        <v>10</v>
      </c>
    </row>
    <row r="1255" spans="1:10" x14ac:dyDescent="0.2">
      <c r="A1255" s="11" t="s">
        <v>3374</v>
      </c>
      <c r="B1255" s="9">
        <v>42481</v>
      </c>
      <c r="C1255" s="11" t="s">
        <v>3146</v>
      </c>
      <c r="D1255" s="11" t="s">
        <v>8</v>
      </c>
      <c r="E1255" s="11" t="s">
        <v>16</v>
      </c>
      <c r="F1255" s="11" t="s">
        <v>3375</v>
      </c>
      <c r="G1255" s="11" t="s">
        <v>3376</v>
      </c>
      <c r="H1255" s="11">
        <v>15</v>
      </c>
      <c r="I1255" s="10">
        <f t="shared" si="20"/>
        <v>42502</v>
      </c>
      <c r="J1255" s="11" t="s">
        <v>10</v>
      </c>
    </row>
    <row r="1256" spans="1:10" x14ac:dyDescent="0.2">
      <c r="A1256" s="11" t="s">
        <v>3377</v>
      </c>
      <c r="B1256" s="9">
        <v>42481</v>
      </c>
      <c r="C1256" s="11" t="s">
        <v>3146</v>
      </c>
      <c r="D1256" s="11" t="s">
        <v>8</v>
      </c>
      <c r="E1256" s="11" t="s">
        <v>9</v>
      </c>
      <c r="F1256" s="11" t="s">
        <v>3378</v>
      </c>
      <c r="G1256" s="11" t="s">
        <v>3379</v>
      </c>
      <c r="H1256" s="11">
        <v>15</v>
      </c>
      <c r="I1256" s="10">
        <f t="shared" si="20"/>
        <v>42502</v>
      </c>
      <c r="J1256" s="11" t="s">
        <v>10</v>
      </c>
    </row>
    <row r="1257" spans="1:10" x14ac:dyDescent="0.2">
      <c r="A1257" s="11" t="s">
        <v>3380</v>
      </c>
      <c r="B1257" s="9">
        <v>42481</v>
      </c>
      <c r="C1257" s="11" t="s">
        <v>3146</v>
      </c>
      <c r="D1257" s="11" t="s">
        <v>8</v>
      </c>
      <c r="E1257" s="11" t="s">
        <v>16</v>
      </c>
      <c r="F1257" s="11" t="s">
        <v>1955</v>
      </c>
      <c r="G1257" s="11" t="s">
        <v>3381</v>
      </c>
      <c r="H1257" s="11">
        <v>15</v>
      </c>
      <c r="I1257" s="10">
        <f t="shared" si="20"/>
        <v>42502</v>
      </c>
      <c r="J1257" s="11" t="s">
        <v>10</v>
      </c>
    </row>
    <row r="1258" spans="1:10" x14ac:dyDescent="0.2">
      <c r="A1258" s="11" t="s">
        <v>3382</v>
      </c>
      <c r="B1258" s="9">
        <v>42481</v>
      </c>
      <c r="C1258" s="11" t="s">
        <v>3146</v>
      </c>
      <c r="D1258" s="11" t="s">
        <v>8</v>
      </c>
      <c r="E1258" s="11" t="s">
        <v>9</v>
      </c>
      <c r="F1258" s="11" t="s">
        <v>3383</v>
      </c>
      <c r="G1258" s="11" t="s">
        <v>3384</v>
      </c>
      <c r="H1258" s="11">
        <v>15</v>
      </c>
      <c r="I1258" s="10">
        <f t="shared" si="20"/>
        <v>42502</v>
      </c>
      <c r="J1258" s="11" t="s">
        <v>10</v>
      </c>
    </row>
    <row r="1259" spans="1:10" x14ac:dyDescent="0.2">
      <c r="A1259" s="11" t="s">
        <v>3385</v>
      </c>
      <c r="B1259" s="9">
        <v>42482</v>
      </c>
      <c r="C1259" s="11" t="s">
        <v>3146</v>
      </c>
      <c r="D1259" s="11" t="s">
        <v>8</v>
      </c>
      <c r="E1259" s="11" t="s">
        <v>16</v>
      </c>
      <c r="F1259" s="11" t="s">
        <v>3386</v>
      </c>
      <c r="G1259" s="11" t="s">
        <v>3387</v>
      </c>
      <c r="H1259" s="11">
        <v>15</v>
      </c>
      <c r="I1259" s="10">
        <f t="shared" si="20"/>
        <v>42503</v>
      </c>
      <c r="J1259" s="11" t="s">
        <v>10</v>
      </c>
    </row>
    <row r="1260" spans="1:10" x14ac:dyDescent="0.2">
      <c r="A1260" s="11" t="s">
        <v>3388</v>
      </c>
      <c r="B1260" s="9">
        <v>42482</v>
      </c>
      <c r="C1260" s="11" t="s">
        <v>3146</v>
      </c>
      <c r="D1260" s="11" t="s">
        <v>8</v>
      </c>
      <c r="E1260" s="11" t="s">
        <v>9</v>
      </c>
      <c r="F1260" s="11" t="s">
        <v>3389</v>
      </c>
      <c r="G1260" s="11" t="s">
        <v>3390</v>
      </c>
      <c r="H1260" s="11">
        <v>15</v>
      </c>
      <c r="I1260" s="10">
        <f t="shared" si="20"/>
        <v>42503</v>
      </c>
      <c r="J1260" s="11" t="s">
        <v>10</v>
      </c>
    </row>
    <row r="1261" spans="1:10" x14ac:dyDescent="0.2">
      <c r="A1261" s="11" t="s">
        <v>3391</v>
      </c>
      <c r="B1261" s="9">
        <v>42486</v>
      </c>
      <c r="C1261" s="11" t="s">
        <v>3146</v>
      </c>
      <c r="D1261" s="11" t="s">
        <v>8</v>
      </c>
      <c r="E1261" s="11" t="s">
        <v>16</v>
      </c>
      <c r="F1261" s="11" t="s">
        <v>1920</v>
      </c>
      <c r="G1261" s="11" t="s">
        <v>3392</v>
      </c>
      <c r="H1261" s="11">
        <v>15</v>
      </c>
      <c r="I1261" s="10">
        <f t="shared" si="20"/>
        <v>42507</v>
      </c>
      <c r="J1261" s="11" t="s">
        <v>10</v>
      </c>
    </row>
    <row r="1262" spans="1:10" x14ac:dyDescent="0.2">
      <c r="A1262" s="11" t="s">
        <v>3393</v>
      </c>
      <c r="B1262" s="9">
        <v>42489</v>
      </c>
      <c r="C1262" s="11" t="s">
        <v>3146</v>
      </c>
      <c r="D1262" s="11" t="s">
        <v>8</v>
      </c>
      <c r="E1262" s="11" t="s">
        <v>16</v>
      </c>
      <c r="F1262" s="11" t="s">
        <v>1517</v>
      </c>
      <c r="G1262" s="11" t="s">
        <v>3394</v>
      </c>
      <c r="H1262" s="11">
        <v>15</v>
      </c>
      <c r="I1262" s="10">
        <f t="shared" si="20"/>
        <v>42510</v>
      </c>
      <c r="J1262" s="11" t="s">
        <v>10</v>
      </c>
    </row>
    <row r="1263" spans="1:10" x14ac:dyDescent="0.2">
      <c r="A1263" s="11" t="s">
        <v>3395</v>
      </c>
      <c r="B1263" s="9">
        <v>42489</v>
      </c>
      <c r="C1263" s="11" t="s">
        <v>3146</v>
      </c>
      <c r="D1263" s="11" t="s">
        <v>29</v>
      </c>
      <c r="E1263" s="11" t="s">
        <v>9</v>
      </c>
      <c r="F1263" s="11" t="s">
        <v>3396</v>
      </c>
      <c r="G1263" s="11" t="s">
        <v>3397</v>
      </c>
      <c r="H1263" s="11">
        <v>30</v>
      </c>
      <c r="I1263" s="10">
        <f t="shared" si="20"/>
        <v>42531</v>
      </c>
      <c r="J1263" s="11" t="s">
        <v>10</v>
      </c>
    </row>
    <row r="1264" spans="1:10" x14ac:dyDescent="0.2">
      <c r="A1264" s="11" t="s">
        <v>3398</v>
      </c>
      <c r="B1264" s="9">
        <v>42489</v>
      </c>
      <c r="C1264" s="11" t="s">
        <v>3146</v>
      </c>
      <c r="D1264" s="11" t="s">
        <v>8</v>
      </c>
      <c r="E1264" s="11" t="s">
        <v>9</v>
      </c>
      <c r="F1264" s="11" t="s">
        <v>1538</v>
      </c>
      <c r="G1264" s="11" t="s">
        <v>3399</v>
      </c>
      <c r="H1264" s="11">
        <v>15</v>
      </c>
      <c r="I1264" s="10">
        <f t="shared" si="20"/>
        <v>42510</v>
      </c>
      <c r="J1264" s="11" t="s">
        <v>10</v>
      </c>
    </row>
    <row r="1265" spans="1:10" x14ac:dyDescent="0.2">
      <c r="A1265" s="11" t="s">
        <v>3400</v>
      </c>
      <c r="B1265" s="9">
        <v>42492</v>
      </c>
      <c r="C1265" s="11" t="s">
        <v>3146</v>
      </c>
      <c r="D1265" s="11" t="s">
        <v>8</v>
      </c>
      <c r="E1265" s="11" t="s">
        <v>9</v>
      </c>
      <c r="F1265" s="11" t="s">
        <v>1410</v>
      </c>
      <c r="G1265" s="11" t="s">
        <v>3401</v>
      </c>
      <c r="H1265" s="11">
        <v>15</v>
      </c>
      <c r="I1265" s="10">
        <f t="shared" si="20"/>
        <v>42513</v>
      </c>
      <c r="J1265" s="11" t="s">
        <v>10</v>
      </c>
    </row>
    <row r="1266" spans="1:10" x14ac:dyDescent="0.2">
      <c r="A1266" s="11" t="s">
        <v>3402</v>
      </c>
      <c r="B1266" s="9">
        <v>42492</v>
      </c>
      <c r="C1266" s="11" t="s">
        <v>3146</v>
      </c>
      <c r="D1266" s="11" t="s">
        <v>8</v>
      </c>
      <c r="E1266" s="11" t="s">
        <v>9</v>
      </c>
      <c r="F1266" s="11" t="s">
        <v>3403</v>
      </c>
      <c r="G1266" s="11" t="s">
        <v>1763</v>
      </c>
      <c r="H1266" s="11">
        <v>15</v>
      </c>
      <c r="I1266" s="10">
        <f t="shared" si="20"/>
        <v>42513</v>
      </c>
      <c r="J1266" s="11" t="s">
        <v>10</v>
      </c>
    </row>
    <row r="1267" spans="1:10" x14ac:dyDescent="0.2">
      <c r="A1267" s="11" t="s">
        <v>3404</v>
      </c>
      <c r="B1267" s="9">
        <v>42492</v>
      </c>
      <c r="C1267" s="11" t="s">
        <v>3146</v>
      </c>
      <c r="D1267" s="11" t="s">
        <v>8</v>
      </c>
      <c r="E1267" s="11" t="s">
        <v>9</v>
      </c>
      <c r="F1267" s="11" t="s">
        <v>3405</v>
      </c>
      <c r="G1267" s="11" t="s">
        <v>3406</v>
      </c>
      <c r="H1267" s="11">
        <v>15</v>
      </c>
      <c r="I1267" s="10">
        <f t="shared" si="20"/>
        <v>42513</v>
      </c>
      <c r="J1267" s="11" t="s">
        <v>10</v>
      </c>
    </row>
    <row r="1268" spans="1:10" x14ac:dyDescent="0.2">
      <c r="A1268" s="11" t="s">
        <v>3407</v>
      </c>
      <c r="B1268" s="9">
        <v>42492</v>
      </c>
      <c r="C1268" s="11" t="s">
        <v>3146</v>
      </c>
      <c r="D1268" s="11" t="s">
        <v>8</v>
      </c>
      <c r="E1268" s="11" t="s">
        <v>16</v>
      </c>
      <c r="F1268" s="11" t="s">
        <v>3408</v>
      </c>
      <c r="G1268" s="11" t="s">
        <v>3409</v>
      </c>
      <c r="H1268" s="11">
        <v>15</v>
      </c>
      <c r="I1268" s="10">
        <f t="shared" si="20"/>
        <v>42513</v>
      </c>
      <c r="J1268" s="11" t="s">
        <v>10</v>
      </c>
    </row>
    <row r="1269" spans="1:10" x14ac:dyDescent="0.2">
      <c r="A1269" s="11" t="s">
        <v>3410</v>
      </c>
      <c r="B1269" s="9">
        <v>42492</v>
      </c>
      <c r="C1269" s="11" t="s">
        <v>3146</v>
      </c>
      <c r="D1269" s="11" t="s">
        <v>8</v>
      </c>
      <c r="E1269" s="11" t="s">
        <v>16</v>
      </c>
      <c r="F1269" s="11" t="s">
        <v>1544</v>
      </c>
      <c r="G1269" s="11" t="s">
        <v>3411</v>
      </c>
      <c r="H1269" s="11">
        <v>15</v>
      </c>
      <c r="I1269" s="10">
        <f t="shared" si="20"/>
        <v>42513</v>
      </c>
      <c r="J1269" s="11" t="s">
        <v>10</v>
      </c>
    </row>
    <row r="1270" spans="1:10" x14ac:dyDescent="0.2">
      <c r="A1270" s="11" t="s">
        <v>3412</v>
      </c>
      <c r="B1270" s="9">
        <v>42492</v>
      </c>
      <c r="C1270" s="11" t="s">
        <v>3146</v>
      </c>
      <c r="D1270" s="11" t="s">
        <v>8</v>
      </c>
      <c r="E1270" s="11" t="s">
        <v>9</v>
      </c>
      <c r="F1270" s="11" t="s">
        <v>1538</v>
      </c>
      <c r="G1270" s="11" t="s">
        <v>3413</v>
      </c>
      <c r="H1270" s="11">
        <v>15</v>
      </c>
      <c r="I1270" s="10">
        <f t="shared" si="20"/>
        <v>42513</v>
      </c>
      <c r="J1270" s="11" t="s">
        <v>10</v>
      </c>
    </row>
    <row r="1271" spans="1:10" x14ac:dyDescent="0.2">
      <c r="A1271" s="11" t="s">
        <v>3414</v>
      </c>
      <c r="B1271" s="9">
        <v>42492</v>
      </c>
      <c r="C1271" s="11" t="s">
        <v>3146</v>
      </c>
      <c r="D1271" s="11" t="s">
        <v>8</v>
      </c>
      <c r="E1271" s="11" t="s">
        <v>9</v>
      </c>
      <c r="F1271" s="11" t="s">
        <v>1538</v>
      </c>
      <c r="G1271" s="11" t="s">
        <v>3415</v>
      </c>
      <c r="H1271" s="11">
        <v>15</v>
      </c>
      <c r="I1271" s="10">
        <f t="shared" si="20"/>
        <v>42513</v>
      </c>
      <c r="J1271" s="11" t="s">
        <v>10</v>
      </c>
    </row>
    <row r="1272" spans="1:10" x14ac:dyDescent="0.2">
      <c r="A1272" s="11" t="s">
        <v>3416</v>
      </c>
      <c r="B1272" s="9">
        <v>42493</v>
      </c>
      <c r="C1272" s="11" t="s">
        <v>3146</v>
      </c>
      <c r="D1272" s="11" t="s">
        <v>8</v>
      </c>
      <c r="E1272" s="11" t="s">
        <v>9</v>
      </c>
      <c r="F1272" s="11" t="s">
        <v>3417</v>
      </c>
      <c r="G1272" s="11" t="s">
        <v>3418</v>
      </c>
      <c r="H1272" s="11">
        <v>15</v>
      </c>
      <c r="I1272" s="10">
        <f t="shared" si="20"/>
        <v>42514</v>
      </c>
      <c r="J1272" s="11" t="s">
        <v>10</v>
      </c>
    </row>
    <row r="1273" spans="1:10" x14ac:dyDescent="0.2">
      <c r="A1273" s="11" t="s">
        <v>3419</v>
      </c>
      <c r="B1273" s="9">
        <v>42493</v>
      </c>
      <c r="C1273" s="11" t="s">
        <v>3146</v>
      </c>
      <c r="D1273" s="11" t="s">
        <v>11</v>
      </c>
      <c r="E1273" s="11" t="s">
        <v>9</v>
      </c>
      <c r="F1273" s="11" t="s">
        <v>1499</v>
      </c>
      <c r="G1273" s="11" t="s">
        <v>3420</v>
      </c>
      <c r="H1273" s="11">
        <v>15</v>
      </c>
      <c r="I1273" s="10">
        <f t="shared" si="20"/>
        <v>42514</v>
      </c>
      <c r="J1273" s="11" t="s">
        <v>10</v>
      </c>
    </row>
    <row r="1274" spans="1:10" x14ac:dyDescent="0.2">
      <c r="A1274" s="11" t="s">
        <v>3421</v>
      </c>
      <c r="B1274" s="9">
        <v>42493</v>
      </c>
      <c r="C1274" s="11" t="s">
        <v>3146</v>
      </c>
      <c r="D1274" s="11" t="s">
        <v>11</v>
      </c>
      <c r="E1274" s="11" t="s">
        <v>9</v>
      </c>
      <c r="F1274" s="11" t="s">
        <v>3422</v>
      </c>
      <c r="G1274" s="11" t="s">
        <v>3423</v>
      </c>
      <c r="H1274" s="11">
        <v>15</v>
      </c>
      <c r="I1274" s="10">
        <f t="shared" si="20"/>
        <v>42514</v>
      </c>
      <c r="J1274" s="11" t="s">
        <v>10</v>
      </c>
    </row>
    <row r="1275" spans="1:10" x14ac:dyDescent="0.2">
      <c r="A1275" s="11" t="s">
        <v>3424</v>
      </c>
      <c r="B1275" s="9">
        <v>42494</v>
      </c>
      <c r="C1275" s="11" t="s">
        <v>3146</v>
      </c>
      <c r="D1275" s="11" t="s">
        <v>8</v>
      </c>
      <c r="E1275" s="11" t="s">
        <v>16</v>
      </c>
      <c r="F1275" s="11" t="s">
        <v>3425</v>
      </c>
      <c r="G1275" s="11" t="s">
        <v>3426</v>
      </c>
      <c r="H1275" s="11">
        <v>15</v>
      </c>
      <c r="I1275" s="10">
        <f t="shared" si="20"/>
        <v>42515</v>
      </c>
      <c r="J1275" s="11" t="s">
        <v>10</v>
      </c>
    </row>
    <row r="1276" spans="1:10" x14ac:dyDescent="0.2">
      <c r="A1276" s="11" t="s">
        <v>3427</v>
      </c>
      <c r="B1276" s="9">
        <v>42494</v>
      </c>
      <c r="C1276" s="11" t="s">
        <v>3146</v>
      </c>
      <c r="D1276" s="11" t="s">
        <v>28</v>
      </c>
      <c r="E1276" s="11" t="s">
        <v>9</v>
      </c>
      <c r="F1276" s="11" t="s">
        <v>3428</v>
      </c>
      <c r="G1276" s="11" t="s">
        <v>3429</v>
      </c>
      <c r="H1276" s="5">
        <v>10</v>
      </c>
      <c r="I1276" s="10">
        <f t="shared" si="20"/>
        <v>42508</v>
      </c>
      <c r="J1276" s="11" t="s">
        <v>10</v>
      </c>
    </row>
    <row r="1277" spans="1:10" x14ac:dyDescent="0.2">
      <c r="A1277" s="11" t="s">
        <v>3430</v>
      </c>
      <c r="B1277" s="9">
        <v>42495</v>
      </c>
      <c r="C1277" s="11" t="s">
        <v>3146</v>
      </c>
      <c r="D1277" s="11" t="s">
        <v>8</v>
      </c>
      <c r="E1277" s="11" t="s">
        <v>9</v>
      </c>
      <c r="F1277" s="11" t="s">
        <v>1517</v>
      </c>
      <c r="G1277" s="11" t="s">
        <v>3431</v>
      </c>
      <c r="H1277" s="11">
        <v>15</v>
      </c>
      <c r="I1277" s="10">
        <f t="shared" si="20"/>
        <v>42516</v>
      </c>
      <c r="J1277" s="11" t="s">
        <v>10</v>
      </c>
    </row>
    <row r="1278" spans="1:10" x14ac:dyDescent="0.2">
      <c r="A1278" s="11" t="s">
        <v>3432</v>
      </c>
      <c r="B1278" s="9">
        <v>42496</v>
      </c>
      <c r="C1278" s="11" t="s">
        <v>3146</v>
      </c>
      <c r="D1278" s="11" t="s">
        <v>8</v>
      </c>
      <c r="E1278" s="11" t="s">
        <v>16</v>
      </c>
      <c r="F1278" s="11" t="s">
        <v>3408</v>
      </c>
      <c r="G1278" s="11" t="s">
        <v>3433</v>
      </c>
      <c r="H1278" s="11">
        <v>15</v>
      </c>
      <c r="I1278" s="10">
        <f t="shared" si="20"/>
        <v>42517</v>
      </c>
      <c r="J1278" s="11" t="s">
        <v>10</v>
      </c>
    </row>
    <row r="1279" spans="1:10" x14ac:dyDescent="0.2">
      <c r="A1279" s="11" t="s">
        <v>3434</v>
      </c>
      <c r="B1279" s="9">
        <v>42496</v>
      </c>
      <c r="C1279" s="11" t="s">
        <v>3146</v>
      </c>
      <c r="D1279" s="11" t="s">
        <v>8</v>
      </c>
      <c r="E1279" s="11" t="s">
        <v>16</v>
      </c>
      <c r="F1279" s="11" t="s">
        <v>3408</v>
      </c>
      <c r="G1279" s="11" t="s">
        <v>3435</v>
      </c>
      <c r="H1279" s="11">
        <v>15</v>
      </c>
      <c r="I1279" s="10">
        <f t="shared" si="20"/>
        <v>42517</v>
      </c>
      <c r="J1279" s="11" t="s">
        <v>10</v>
      </c>
    </row>
    <row r="1280" spans="1:10" x14ac:dyDescent="0.2">
      <c r="A1280" s="11" t="s">
        <v>3436</v>
      </c>
      <c r="B1280" s="9">
        <v>42500</v>
      </c>
      <c r="C1280" s="11" t="s">
        <v>3146</v>
      </c>
      <c r="D1280" s="11" t="s">
        <v>8</v>
      </c>
      <c r="E1280" s="11" t="s">
        <v>9</v>
      </c>
      <c r="F1280" s="11" t="s">
        <v>3437</v>
      </c>
      <c r="G1280" s="11" t="s">
        <v>3438</v>
      </c>
      <c r="H1280" s="11">
        <v>15</v>
      </c>
      <c r="I1280" s="10">
        <f t="shared" si="20"/>
        <v>42521</v>
      </c>
      <c r="J1280" s="11" t="s">
        <v>10</v>
      </c>
    </row>
    <row r="1281" spans="1:10" x14ac:dyDescent="0.2">
      <c r="A1281" s="11" t="s">
        <v>3439</v>
      </c>
      <c r="B1281" s="9">
        <v>42500</v>
      </c>
      <c r="C1281" s="11" t="s">
        <v>3146</v>
      </c>
      <c r="D1281" s="11" t="s">
        <v>8</v>
      </c>
      <c r="E1281" s="11" t="s">
        <v>9</v>
      </c>
      <c r="F1281" s="11" t="s">
        <v>3440</v>
      </c>
      <c r="G1281" s="11" t="s">
        <v>3441</v>
      </c>
      <c r="H1281" s="11">
        <v>15</v>
      </c>
      <c r="I1281" s="10">
        <f t="shared" si="20"/>
        <v>42521</v>
      </c>
      <c r="J1281" s="11" t="s">
        <v>10</v>
      </c>
    </row>
    <row r="1282" spans="1:10" x14ac:dyDescent="0.2">
      <c r="A1282" s="11" t="s">
        <v>3442</v>
      </c>
      <c r="B1282" s="9">
        <v>42500</v>
      </c>
      <c r="C1282" s="11" t="s">
        <v>3146</v>
      </c>
      <c r="D1282" s="11" t="s">
        <v>8</v>
      </c>
      <c r="E1282" s="11" t="s">
        <v>9</v>
      </c>
      <c r="F1282" s="11" t="s">
        <v>3440</v>
      </c>
      <c r="G1282" s="11" t="s">
        <v>3443</v>
      </c>
      <c r="H1282" s="11">
        <v>15</v>
      </c>
      <c r="I1282" s="10">
        <f t="shared" si="20"/>
        <v>42521</v>
      </c>
      <c r="J1282" s="11" t="s">
        <v>10</v>
      </c>
    </row>
    <row r="1283" spans="1:10" x14ac:dyDescent="0.2">
      <c r="A1283" s="11" t="s">
        <v>3444</v>
      </c>
      <c r="B1283" s="9">
        <v>42500</v>
      </c>
      <c r="C1283" s="11" t="s">
        <v>3146</v>
      </c>
      <c r="D1283" s="11" t="s">
        <v>8</v>
      </c>
      <c r="E1283" s="11" t="s">
        <v>9</v>
      </c>
      <c r="F1283" s="11" t="s">
        <v>1538</v>
      </c>
      <c r="G1283" s="11" t="s">
        <v>3445</v>
      </c>
      <c r="H1283" s="11">
        <v>15</v>
      </c>
      <c r="I1283" s="10">
        <f t="shared" si="20"/>
        <v>42521</v>
      </c>
      <c r="J1283" s="11" t="s">
        <v>10</v>
      </c>
    </row>
    <row r="1284" spans="1:10" x14ac:dyDescent="0.2">
      <c r="A1284" s="11" t="s">
        <v>3446</v>
      </c>
      <c r="B1284" s="9">
        <v>42500</v>
      </c>
      <c r="C1284" s="11" t="s">
        <v>3146</v>
      </c>
      <c r="D1284" s="11" t="s">
        <v>8</v>
      </c>
      <c r="E1284" s="11" t="s">
        <v>9</v>
      </c>
      <c r="F1284" s="11" t="s">
        <v>3447</v>
      </c>
      <c r="G1284" s="11" t="s">
        <v>3448</v>
      </c>
      <c r="H1284" s="11">
        <v>15</v>
      </c>
      <c r="I1284" s="10">
        <f t="shared" si="20"/>
        <v>42521</v>
      </c>
      <c r="J1284" s="11" t="s">
        <v>10</v>
      </c>
    </row>
    <row r="1285" spans="1:10" x14ac:dyDescent="0.2">
      <c r="A1285" s="11" t="s">
        <v>3449</v>
      </c>
      <c r="B1285" s="9">
        <v>42501</v>
      </c>
      <c r="C1285" s="11" t="s">
        <v>3146</v>
      </c>
      <c r="D1285" s="11" t="s">
        <v>8</v>
      </c>
      <c r="E1285" s="11" t="s">
        <v>16</v>
      </c>
      <c r="F1285" s="11" t="s">
        <v>3195</v>
      </c>
      <c r="G1285" s="11" t="s">
        <v>3450</v>
      </c>
      <c r="H1285" s="11">
        <v>15</v>
      </c>
      <c r="I1285" s="10">
        <f t="shared" si="20"/>
        <v>42522</v>
      </c>
      <c r="J1285" s="11" t="s">
        <v>10</v>
      </c>
    </row>
    <row r="1286" spans="1:10" x14ac:dyDescent="0.2">
      <c r="A1286" s="11" t="s">
        <v>3451</v>
      </c>
      <c r="B1286" s="9">
        <v>42502</v>
      </c>
      <c r="C1286" s="11" t="s">
        <v>3146</v>
      </c>
      <c r="D1286" s="11" t="s">
        <v>8</v>
      </c>
      <c r="E1286" s="11" t="s">
        <v>9</v>
      </c>
      <c r="F1286" s="11" t="s">
        <v>1920</v>
      </c>
      <c r="G1286" s="11" t="s">
        <v>3452</v>
      </c>
      <c r="H1286" s="11">
        <v>15</v>
      </c>
      <c r="I1286" s="10">
        <f t="shared" si="20"/>
        <v>42523</v>
      </c>
      <c r="J1286" s="11" t="s">
        <v>10</v>
      </c>
    </row>
    <row r="1287" spans="1:10" x14ac:dyDescent="0.2">
      <c r="A1287" s="11" t="s">
        <v>3453</v>
      </c>
      <c r="B1287" s="9">
        <v>42502</v>
      </c>
      <c r="C1287" s="11" t="s">
        <v>3146</v>
      </c>
      <c r="D1287" s="11" t="s">
        <v>8</v>
      </c>
      <c r="E1287" s="11" t="s">
        <v>9</v>
      </c>
      <c r="F1287" s="11" t="s">
        <v>3454</v>
      </c>
      <c r="G1287" s="11" t="s">
        <v>3455</v>
      </c>
      <c r="H1287" s="11">
        <v>15</v>
      </c>
      <c r="I1287" s="10">
        <f t="shared" ref="I1287:I1350" si="21">WORKDAY(B1287,H1287)</f>
        <v>42523</v>
      </c>
      <c r="J1287" s="11" t="s">
        <v>10</v>
      </c>
    </row>
    <row r="1288" spans="1:10" x14ac:dyDescent="0.2">
      <c r="A1288" s="11" t="s">
        <v>3456</v>
      </c>
      <c r="B1288" s="9">
        <v>42502</v>
      </c>
      <c r="C1288" s="11" t="s">
        <v>3146</v>
      </c>
      <c r="D1288" s="11" t="s">
        <v>8</v>
      </c>
      <c r="E1288" s="11" t="s">
        <v>9</v>
      </c>
      <c r="F1288" s="11" t="s">
        <v>3457</v>
      </c>
      <c r="G1288" s="11" t="s">
        <v>3458</v>
      </c>
      <c r="H1288" s="11">
        <v>15</v>
      </c>
      <c r="I1288" s="10">
        <f t="shared" si="21"/>
        <v>42523</v>
      </c>
      <c r="J1288" s="11" t="s">
        <v>10</v>
      </c>
    </row>
    <row r="1289" spans="1:10" x14ac:dyDescent="0.2">
      <c r="A1289" s="11" t="s">
        <v>3459</v>
      </c>
      <c r="B1289" s="9">
        <v>42502</v>
      </c>
      <c r="C1289" s="11" t="s">
        <v>3146</v>
      </c>
      <c r="D1289" s="11" t="s">
        <v>8</v>
      </c>
      <c r="E1289" s="11" t="s">
        <v>16</v>
      </c>
      <c r="F1289" s="11" t="s">
        <v>3460</v>
      </c>
      <c r="G1289" s="11" t="s">
        <v>3461</v>
      </c>
      <c r="H1289" s="11">
        <v>15</v>
      </c>
      <c r="I1289" s="10">
        <f t="shared" si="21"/>
        <v>42523</v>
      </c>
      <c r="J1289" s="11" t="s">
        <v>10</v>
      </c>
    </row>
    <row r="1290" spans="1:10" x14ac:dyDescent="0.2">
      <c r="A1290" s="11" t="s">
        <v>3462</v>
      </c>
      <c r="B1290" s="9">
        <v>42502</v>
      </c>
      <c r="C1290" s="11" t="s">
        <v>3146</v>
      </c>
      <c r="D1290" s="11" t="s">
        <v>8</v>
      </c>
      <c r="E1290" s="11" t="s">
        <v>16</v>
      </c>
      <c r="F1290" s="11" t="s">
        <v>1544</v>
      </c>
      <c r="G1290" s="11" t="s">
        <v>3463</v>
      </c>
      <c r="H1290" s="11">
        <v>15</v>
      </c>
      <c r="I1290" s="10">
        <f t="shared" si="21"/>
        <v>42523</v>
      </c>
      <c r="J1290" s="11" t="s">
        <v>10</v>
      </c>
    </row>
    <row r="1291" spans="1:10" x14ac:dyDescent="0.2">
      <c r="A1291" s="11" t="s">
        <v>3464</v>
      </c>
      <c r="B1291" s="9">
        <v>42502</v>
      </c>
      <c r="C1291" s="11" t="s">
        <v>3146</v>
      </c>
      <c r="D1291" s="11" t="s">
        <v>8</v>
      </c>
      <c r="E1291" s="11" t="s">
        <v>9</v>
      </c>
      <c r="F1291" s="11" t="s">
        <v>3465</v>
      </c>
      <c r="G1291" s="11" t="s">
        <v>3466</v>
      </c>
      <c r="H1291" s="11">
        <v>15</v>
      </c>
      <c r="I1291" s="10">
        <f t="shared" si="21"/>
        <v>42523</v>
      </c>
      <c r="J1291" s="11" t="s">
        <v>10</v>
      </c>
    </row>
    <row r="1292" spans="1:10" x14ac:dyDescent="0.2">
      <c r="A1292" s="11" t="s">
        <v>3467</v>
      </c>
      <c r="B1292" s="9">
        <v>42502</v>
      </c>
      <c r="C1292" s="11" t="s">
        <v>3146</v>
      </c>
      <c r="D1292" s="11" t="s">
        <v>8</v>
      </c>
      <c r="E1292" s="11" t="s">
        <v>16</v>
      </c>
      <c r="F1292" s="11" t="s">
        <v>3468</v>
      </c>
      <c r="G1292" s="11" t="s">
        <v>3469</v>
      </c>
      <c r="H1292" s="11">
        <v>15</v>
      </c>
      <c r="I1292" s="10">
        <f t="shared" si="21"/>
        <v>42523</v>
      </c>
      <c r="J1292" s="11" t="s">
        <v>10</v>
      </c>
    </row>
    <row r="1293" spans="1:10" x14ac:dyDescent="0.2">
      <c r="A1293" s="11" t="s">
        <v>3470</v>
      </c>
      <c r="B1293" s="9">
        <v>42506</v>
      </c>
      <c r="C1293" s="11" t="s">
        <v>3146</v>
      </c>
      <c r="D1293" s="11" t="s">
        <v>15</v>
      </c>
      <c r="E1293" s="11" t="s">
        <v>9</v>
      </c>
      <c r="F1293" s="11" t="s">
        <v>2653</v>
      </c>
      <c r="G1293" s="11" t="s">
        <v>3471</v>
      </c>
      <c r="H1293" s="5">
        <v>10</v>
      </c>
      <c r="I1293" s="10">
        <f t="shared" si="21"/>
        <v>42520</v>
      </c>
      <c r="J1293" s="11" t="s">
        <v>10</v>
      </c>
    </row>
    <row r="1294" spans="1:10" x14ac:dyDescent="0.2">
      <c r="A1294" s="11" t="s">
        <v>3472</v>
      </c>
      <c r="B1294" s="9">
        <v>42507</v>
      </c>
      <c r="C1294" s="11" t="s">
        <v>3146</v>
      </c>
      <c r="D1294" s="11" t="s">
        <v>8</v>
      </c>
      <c r="E1294" s="11" t="s">
        <v>9</v>
      </c>
      <c r="F1294" s="11" t="s">
        <v>1410</v>
      </c>
      <c r="G1294" s="11" t="s">
        <v>3473</v>
      </c>
      <c r="H1294" s="11">
        <v>15</v>
      </c>
      <c r="I1294" s="10">
        <f t="shared" si="21"/>
        <v>42528</v>
      </c>
      <c r="J1294" s="11" t="s">
        <v>10</v>
      </c>
    </row>
    <row r="1295" spans="1:10" x14ac:dyDescent="0.2">
      <c r="A1295" s="11" t="s">
        <v>3474</v>
      </c>
      <c r="B1295" s="9">
        <v>42508</v>
      </c>
      <c r="C1295" s="11" t="s">
        <v>3146</v>
      </c>
      <c r="D1295" s="11" t="s">
        <v>8</v>
      </c>
      <c r="E1295" s="11" t="s">
        <v>9</v>
      </c>
      <c r="F1295" s="11" t="s">
        <v>3475</v>
      </c>
      <c r="G1295" s="11" t="s">
        <v>3476</v>
      </c>
      <c r="H1295" s="11">
        <v>15</v>
      </c>
      <c r="I1295" s="10">
        <f t="shared" si="21"/>
        <v>42529</v>
      </c>
      <c r="J1295" s="11" t="s">
        <v>10</v>
      </c>
    </row>
    <row r="1296" spans="1:10" x14ac:dyDescent="0.2">
      <c r="A1296" s="11" t="s">
        <v>3477</v>
      </c>
      <c r="B1296" s="9">
        <v>42508</v>
      </c>
      <c r="C1296" s="11" t="s">
        <v>3146</v>
      </c>
      <c r="D1296" s="11" t="s">
        <v>8</v>
      </c>
      <c r="E1296" s="11" t="s">
        <v>9</v>
      </c>
      <c r="F1296" s="11" t="s">
        <v>3478</v>
      </c>
      <c r="G1296" s="11" t="s">
        <v>3479</v>
      </c>
      <c r="H1296" s="11">
        <v>15</v>
      </c>
      <c r="I1296" s="10">
        <f t="shared" si="21"/>
        <v>42529</v>
      </c>
      <c r="J1296" s="11" t="s">
        <v>10</v>
      </c>
    </row>
    <row r="1297" spans="1:10" x14ac:dyDescent="0.2">
      <c r="A1297" s="11" t="s">
        <v>3480</v>
      </c>
      <c r="B1297" s="9">
        <v>42508</v>
      </c>
      <c r="C1297" s="11" t="s">
        <v>3146</v>
      </c>
      <c r="D1297" s="11" t="s">
        <v>8</v>
      </c>
      <c r="E1297" s="11" t="s">
        <v>9</v>
      </c>
      <c r="F1297" s="11" t="s">
        <v>3481</v>
      </c>
      <c r="G1297" s="11" t="s">
        <v>3482</v>
      </c>
      <c r="H1297" s="11">
        <v>15</v>
      </c>
      <c r="I1297" s="10">
        <f t="shared" si="21"/>
        <v>42529</v>
      </c>
      <c r="J1297" s="11" t="s">
        <v>10</v>
      </c>
    </row>
    <row r="1298" spans="1:10" x14ac:dyDescent="0.2">
      <c r="A1298" s="11" t="s">
        <v>3483</v>
      </c>
      <c r="B1298" s="9">
        <v>42508</v>
      </c>
      <c r="C1298" s="11" t="s">
        <v>3146</v>
      </c>
      <c r="D1298" s="11" t="s">
        <v>8</v>
      </c>
      <c r="E1298" s="11" t="s">
        <v>9</v>
      </c>
      <c r="F1298" s="11" t="s">
        <v>3484</v>
      </c>
      <c r="G1298" s="11" t="s">
        <v>3485</v>
      </c>
      <c r="H1298" s="11">
        <v>15</v>
      </c>
      <c r="I1298" s="10">
        <f t="shared" si="21"/>
        <v>42529</v>
      </c>
      <c r="J1298" s="11" t="s">
        <v>10</v>
      </c>
    </row>
    <row r="1299" spans="1:10" x14ac:dyDescent="0.2">
      <c r="A1299" s="11" t="s">
        <v>3486</v>
      </c>
      <c r="B1299" s="9">
        <v>42509</v>
      </c>
      <c r="C1299" s="11" t="s">
        <v>3146</v>
      </c>
      <c r="D1299" s="11" t="s">
        <v>11</v>
      </c>
      <c r="E1299" s="11" t="s">
        <v>9</v>
      </c>
      <c r="F1299" s="11" t="s">
        <v>3487</v>
      </c>
      <c r="G1299" s="11" t="s">
        <v>3488</v>
      </c>
      <c r="H1299" s="11">
        <v>15</v>
      </c>
      <c r="I1299" s="10">
        <f t="shared" si="21"/>
        <v>42530</v>
      </c>
      <c r="J1299" s="11" t="s">
        <v>10</v>
      </c>
    </row>
    <row r="1300" spans="1:10" x14ac:dyDescent="0.2">
      <c r="A1300" s="11" t="s">
        <v>3489</v>
      </c>
      <c r="B1300" s="9">
        <v>42510</v>
      </c>
      <c r="C1300" s="11" t="s">
        <v>3146</v>
      </c>
      <c r="D1300" s="11" t="s">
        <v>8</v>
      </c>
      <c r="E1300" s="11" t="s">
        <v>9</v>
      </c>
      <c r="F1300" s="11" t="s">
        <v>1517</v>
      </c>
      <c r="G1300" s="11" t="s">
        <v>3490</v>
      </c>
      <c r="H1300" s="11">
        <v>15</v>
      </c>
      <c r="I1300" s="10">
        <f t="shared" si="21"/>
        <v>42531</v>
      </c>
      <c r="J1300" s="11" t="s">
        <v>10</v>
      </c>
    </row>
    <row r="1301" spans="1:10" x14ac:dyDescent="0.2">
      <c r="A1301" s="11" t="s">
        <v>3491</v>
      </c>
      <c r="B1301" s="9">
        <v>42510</v>
      </c>
      <c r="C1301" s="11" t="s">
        <v>3146</v>
      </c>
      <c r="D1301" s="11" t="s">
        <v>8</v>
      </c>
      <c r="E1301" s="11" t="s">
        <v>9</v>
      </c>
      <c r="F1301" s="11" t="s">
        <v>3492</v>
      </c>
      <c r="G1301" s="11" t="s">
        <v>3493</v>
      </c>
      <c r="H1301" s="11">
        <v>15</v>
      </c>
      <c r="I1301" s="10">
        <f t="shared" si="21"/>
        <v>42531</v>
      </c>
      <c r="J1301" s="11" t="s">
        <v>10</v>
      </c>
    </row>
    <row r="1302" spans="1:10" x14ac:dyDescent="0.2">
      <c r="A1302" s="11" t="s">
        <v>3494</v>
      </c>
      <c r="B1302" s="9">
        <v>42510</v>
      </c>
      <c r="C1302" s="11" t="s">
        <v>3146</v>
      </c>
      <c r="D1302" s="11" t="s">
        <v>8</v>
      </c>
      <c r="E1302" s="11" t="s">
        <v>9</v>
      </c>
      <c r="F1302" s="11" t="s">
        <v>3495</v>
      </c>
      <c r="G1302" s="11" t="s">
        <v>3496</v>
      </c>
      <c r="H1302" s="11">
        <v>15</v>
      </c>
      <c r="I1302" s="10">
        <f t="shared" si="21"/>
        <v>42531</v>
      </c>
      <c r="J1302" s="11" t="s">
        <v>10</v>
      </c>
    </row>
    <row r="1303" spans="1:10" x14ac:dyDescent="0.2">
      <c r="A1303" s="11" t="s">
        <v>3497</v>
      </c>
      <c r="B1303" s="9">
        <v>42510</v>
      </c>
      <c r="C1303" s="11" t="s">
        <v>3146</v>
      </c>
      <c r="D1303" s="11" t="s">
        <v>8</v>
      </c>
      <c r="E1303" s="11" t="s">
        <v>9</v>
      </c>
      <c r="F1303" s="11" t="s">
        <v>1538</v>
      </c>
      <c r="G1303" s="11" t="s">
        <v>3498</v>
      </c>
      <c r="H1303" s="11">
        <v>15</v>
      </c>
      <c r="I1303" s="10">
        <f t="shared" si="21"/>
        <v>42531</v>
      </c>
      <c r="J1303" s="11" t="s">
        <v>10</v>
      </c>
    </row>
    <row r="1304" spans="1:10" x14ac:dyDescent="0.2">
      <c r="A1304" s="11" t="s">
        <v>3499</v>
      </c>
      <c r="B1304" s="9">
        <v>42510</v>
      </c>
      <c r="C1304" s="11" t="s">
        <v>3146</v>
      </c>
      <c r="D1304" s="11" t="s">
        <v>8</v>
      </c>
      <c r="E1304" s="11" t="s">
        <v>9</v>
      </c>
      <c r="F1304" s="11" t="s">
        <v>1538</v>
      </c>
      <c r="G1304" s="11" t="s">
        <v>3500</v>
      </c>
      <c r="H1304" s="11">
        <v>15</v>
      </c>
      <c r="I1304" s="10">
        <f t="shared" si="21"/>
        <v>42531</v>
      </c>
      <c r="J1304" s="11" t="s">
        <v>10</v>
      </c>
    </row>
    <row r="1305" spans="1:10" x14ac:dyDescent="0.2">
      <c r="A1305" s="11" t="s">
        <v>3501</v>
      </c>
      <c r="B1305" s="9">
        <v>42510</v>
      </c>
      <c r="C1305" s="11" t="s">
        <v>3146</v>
      </c>
      <c r="D1305" s="11" t="s">
        <v>8</v>
      </c>
      <c r="E1305" s="11" t="s">
        <v>9</v>
      </c>
      <c r="F1305" s="11" t="s">
        <v>1538</v>
      </c>
      <c r="G1305" s="11" t="s">
        <v>3502</v>
      </c>
      <c r="H1305" s="11">
        <v>15</v>
      </c>
      <c r="I1305" s="10">
        <f t="shared" si="21"/>
        <v>42531</v>
      </c>
      <c r="J1305" s="11" t="s">
        <v>10</v>
      </c>
    </row>
    <row r="1306" spans="1:10" x14ac:dyDescent="0.2">
      <c r="A1306" s="11" t="s">
        <v>3503</v>
      </c>
      <c r="B1306" s="9">
        <v>42510</v>
      </c>
      <c r="C1306" s="11" t="s">
        <v>3146</v>
      </c>
      <c r="D1306" s="11" t="s">
        <v>8</v>
      </c>
      <c r="E1306" s="11" t="s">
        <v>9</v>
      </c>
      <c r="F1306" s="11" t="s">
        <v>3504</v>
      </c>
      <c r="G1306" s="11" t="s">
        <v>3505</v>
      </c>
      <c r="H1306" s="11">
        <v>15</v>
      </c>
      <c r="I1306" s="10">
        <f t="shared" si="21"/>
        <v>42531</v>
      </c>
      <c r="J1306" s="11" t="s">
        <v>10</v>
      </c>
    </row>
    <row r="1307" spans="1:10" x14ac:dyDescent="0.2">
      <c r="A1307" s="11" t="s">
        <v>3506</v>
      </c>
      <c r="B1307" s="9">
        <v>42510</v>
      </c>
      <c r="C1307" s="11" t="s">
        <v>3146</v>
      </c>
      <c r="D1307" s="11" t="s">
        <v>8</v>
      </c>
      <c r="E1307" s="11" t="s">
        <v>9</v>
      </c>
      <c r="F1307" s="11" t="s">
        <v>3507</v>
      </c>
      <c r="G1307" s="11" t="s">
        <v>3508</v>
      </c>
      <c r="H1307" s="11">
        <v>15</v>
      </c>
      <c r="I1307" s="10">
        <f t="shared" si="21"/>
        <v>42531</v>
      </c>
      <c r="J1307" s="11" t="s">
        <v>10</v>
      </c>
    </row>
    <row r="1308" spans="1:10" x14ac:dyDescent="0.2">
      <c r="A1308" s="11" t="s">
        <v>3509</v>
      </c>
      <c r="B1308" s="9">
        <v>42513</v>
      </c>
      <c r="C1308" s="11" t="s">
        <v>3146</v>
      </c>
      <c r="D1308" s="11" t="s">
        <v>8</v>
      </c>
      <c r="E1308" s="11" t="s">
        <v>9</v>
      </c>
      <c r="F1308" s="11" t="s">
        <v>3510</v>
      </c>
      <c r="G1308" s="11" t="s">
        <v>3511</v>
      </c>
      <c r="H1308" s="11">
        <v>15</v>
      </c>
      <c r="I1308" s="10">
        <f t="shared" si="21"/>
        <v>42534</v>
      </c>
      <c r="J1308" s="11" t="s">
        <v>10</v>
      </c>
    </row>
    <row r="1309" spans="1:10" x14ac:dyDescent="0.2">
      <c r="A1309" s="11" t="s">
        <v>3512</v>
      </c>
      <c r="B1309" s="9">
        <v>42513</v>
      </c>
      <c r="C1309" s="11" t="s">
        <v>3146</v>
      </c>
      <c r="D1309" s="11" t="s">
        <v>11</v>
      </c>
      <c r="E1309" s="11" t="s">
        <v>9</v>
      </c>
      <c r="F1309" s="11" t="s">
        <v>24</v>
      </c>
      <c r="G1309" s="11" t="s">
        <v>3513</v>
      </c>
      <c r="H1309" s="11">
        <v>15</v>
      </c>
      <c r="I1309" s="10">
        <f t="shared" si="21"/>
        <v>42534</v>
      </c>
      <c r="J1309" s="11" t="s">
        <v>10</v>
      </c>
    </row>
    <row r="1310" spans="1:10" x14ac:dyDescent="0.2">
      <c r="A1310" s="11" t="s">
        <v>3514</v>
      </c>
      <c r="B1310" s="9">
        <v>42514</v>
      </c>
      <c r="C1310" s="11" t="s">
        <v>3146</v>
      </c>
      <c r="D1310" s="11" t="s">
        <v>8</v>
      </c>
      <c r="E1310" s="11" t="s">
        <v>16</v>
      </c>
      <c r="F1310" s="11" t="s">
        <v>1544</v>
      </c>
      <c r="G1310" s="11" t="s">
        <v>3515</v>
      </c>
      <c r="H1310" s="11">
        <v>15</v>
      </c>
      <c r="I1310" s="10">
        <f t="shared" si="21"/>
        <v>42535</v>
      </c>
      <c r="J1310" s="11" t="s">
        <v>10</v>
      </c>
    </row>
    <row r="1311" spans="1:10" x14ac:dyDescent="0.2">
      <c r="A1311" s="11" t="s">
        <v>3516</v>
      </c>
      <c r="B1311" s="9">
        <v>42514</v>
      </c>
      <c r="C1311" s="11" t="s">
        <v>3146</v>
      </c>
      <c r="D1311" s="11" t="s">
        <v>8</v>
      </c>
      <c r="E1311" s="11" t="s">
        <v>16</v>
      </c>
      <c r="F1311" s="11" t="s">
        <v>1544</v>
      </c>
      <c r="G1311" s="11" t="s">
        <v>3517</v>
      </c>
      <c r="H1311" s="11">
        <v>15</v>
      </c>
      <c r="I1311" s="10">
        <f t="shared" si="21"/>
        <v>42535</v>
      </c>
      <c r="J1311" s="11" t="s">
        <v>10</v>
      </c>
    </row>
    <row r="1312" spans="1:10" x14ac:dyDescent="0.2">
      <c r="A1312" s="11" t="s">
        <v>3518</v>
      </c>
      <c r="B1312" s="9">
        <v>42514</v>
      </c>
      <c r="C1312" s="11" t="s">
        <v>3146</v>
      </c>
      <c r="D1312" s="11" t="s">
        <v>8</v>
      </c>
      <c r="E1312" s="11" t="s">
        <v>9</v>
      </c>
      <c r="F1312" s="11" t="s">
        <v>3519</v>
      </c>
      <c r="G1312" s="11" t="s">
        <v>3520</v>
      </c>
      <c r="H1312" s="11">
        <v>15</v>
      </c>
      <c r="I1312" s="10">
        <f t="shared" si="21"/>
        <v>42535</v>
      </c>
      <c r="J1312" s="11" t="s">
        <v>10</v>
      </c>
    </row>
    <row r="1313" spans="1:10" x14ac:dyDescent="0.2">
      <c r="A1313" s="11" t="s">
        <v>3521</v>
      </c>
      <c r="B1313" s="9">
        <v>42515</v>
      </c>
      <c r="C1313" s="11" t="s">
        <v>3146</v>
      </c>
      <c r="D1313" s="11" t="s">
        <v>8</v>
      </c>
      <c r="E1313" s="11" t="s">
        <v>9</v>
      </c>
      <c r="F1313" s="11" t="s">
        <v>3417</v>
      </c>
      <c r="G1313" s="11" t="s">
        <v>3522</v>
      </c>
      <c r="H1313" s="11">
        <v>15</v>
      </c>
      <c r="I1313" s="10">
        <f t="shared" si="21"/>
        <v>42536</v>
      </c>
      <c r="J1313" s="11" t="s">
        <v>10</v>
      </c>
    </row>
    <row r="1314" spans="1:10" x14ac:dyDescent="0.2">
      <c r="A1314" s="11" t="s">
        <v>3523</v>
      </c>
      <c r="B1314" s="9">
        <v>42515</v>
      </c>
      <c r="C1314" s="11" t="s">
        <v>3146</v>
      </c>
      <c r="D1314" s="11" t="s">
        <v>8</v>
      </c>
      <c r="E1314" s="11" t="s">
        <v>9</v>
      </c>
      <c r="F1314" s="11" t="s">
        <v>3524</v>
      </c>
      <c r="G1314" s="11" t="s">
        <v>3525</v>
      </c>
      <c r="H1314" s="11">
        <v>15</v>
      </c>
      <c r="I1314" s="10">
        <f t="shared" si="21"/>
        <v>42536</v>
      </c>
      <c r="J1314" s="11" t="s">
        <v>10</v>
      </c>
    </row>
    <row r="1315" spans="1:10" x14ac:dyDescent="0.2">
      <c r="A1315" s="11" t="s">
        <v>3526</v>
      </c>
      <c r="B1315" s="9">
        <v>42515</v>
      </c>
      <c r="C1315" s="11" t="s">
        <v>3146</v>
      </c>
      <c r="D1315" s="11" t="s">
        <v>8</v>
      </c>
      <c r="E1315" s="11" t="s">
        <v>16</v>
      </c>
      <c r="F1315" s="11" t="s">
        <v>3527</v>
      </c>
      <c r="G1315" s="11" t="s">
        <v>3528</v>
      </c>
      <c r="H1315" s="11">
        <v>15</v>
      </c>
      <c r="I1315" s="10">
        <f t="shared" si="21"/>
        <v>42536</v>
      </c>
      <c r="J1315" s="11" t="s">
        <v>10</v>
      </c>
    </row>
    <row r="1316" spans="1:10" x14ac:dyDescent="0.2">
      <c r="A1316" s="11" t="s">
        <v>3529</v>
      </c>
      <c r="B1316" s="9">
        <v>42517</v>
      </c>
      <c r="C1316" s="11" t="s">
        <v>3146</v>
      </c>
      <c r="D1316" s="11" t="s">
        <v>8</v>
      </c>
      <c r="E1316" s="11" t="s">
        <v>9</v>
      </c>
      <c r="F1316" s="11" t="s">
        <v>3530</v>
      </c>
      <c r="G1316" s="11" t="s">
        <v>3531</v>
      </c>
      <c r="H1316" s="11">
        <v>15</v>
      </c>
      <c r="I1316" s="10">
        <f t="shared" si="21"/>
        <v>42538</v>
      </c>
      <c r="J1316" s="11" t="s">
        <v>10</v>
      </c>
    </row>
    <row r="1317" spans="1:10" x14ac:dyDescent="0.2">
      <c r="A1317" s="11" t="s">
        <v>3532</v>
      </c>
      <c r="B1317" s="9">
        <v>42517</v>
      </c>
      <c r="C1317" s="11" t="s">
        <v>3146</v>
      </c>
      <c r="D1317" s="11" t="s">
        <v>8</v>
      </c>
      <c r="E1317" s="11" t="s">
        <v>16</v>
      </c>
      <c r="F1317" s="11" t="s">
        <v>1517</v>
      </c>
      <c r="G1317" s="11" t="s">
        <v>3533</v>
      </c>
      <c r="H1317" s="11">
        <v>15</v>
      </c>
      <c r="I1317" s="10">
        <f t="shared" si="21"/>
        <v>42538</v>
      </c>
      <c r="J1317" s="11" t="s">
        <v>10</v>
      </c>
    </row>
    <row r="1318" spans="1:10" x14ac:dyDescent="0.2">
      <c r="A1318" s="11" t="s">
        <v>3534</v>
      </c>
      <c r="B1318" s="9">
        <v>42521</v>
      </c>
      <c r="C1318" s="11" t="s">
        <v>3146</v>
      </c>
      <c r="D1318" s="11" t="s">
        <v>8</v>
      </c>
      <c r="E1318" s="11" t="s">
        <v>9</v>
      </c>
      <c r="F1318" s="11" t="s">
        <v>3535</v>
      </c>
      <c r="G1318" s="11" t="s">
        <v>1683</v>
      </c>
      <c r="H1318" s="11">
        <v>15</v>
      </c>
      <c r="I1318" s="10">
        <f t="shared" si="21"/>
        <v>42542</v>
      </c>
      <c r="J1318" s="11" t="s">
        <v>10</v>
      </c>
    </row>
    <row r="1319" spans="1:10" x14ac:dyDescent="0.2">
      <c r="A1319" s="11" t="s">
        <v>3536</v>
      </c>
      <c r="B1319" s="9">
        <v>42521</v>
      </c>
      <c r="C1319" s="11" t="s">
        <v>3146</v>
      </c>
      <c r="D1319" s="11" t="s">
        <v>8</v>
      </c>
      <c r="E1319" s="11" t="s">
        <v>9</v>
      </c>
      <c r="F1319" s="11" t="s">
        <v>1410</v>
      </c>
      <c r="G1319" s="11" t="s">
        <v>3537</v>
      </c>
      <c r="H1319" s="11">
        <v>15</v>
      </c>
      <c r="I1319" s="10">
        <f t="shared" si="21"/>
        <v>42542</v>
      </c>
      <c r="J1319" s="11" t="s">
        <v>10</v>
      </c>
    </row>
    <row r="1320" spans="1:10" x14ac:dyDescent="0.2">
      <c r="A1320" s="11" t="s">
        <v>3538</v>
      </c>
      <c r="B1320" s="9">
        <v>42521</v>
      </c>
      <c r="C1320" s="11" t="s">
        <v>3146</v>
      </c>
      <c r="D1320" s="11" t="s">
        <v>8</v>
      </c>
      <c r="E1320" s="11" t="s">
        <v>9</v>
      </c>
      <c r="F1320" s="11" t="s">
        <v>3539</v>
      </c>
      <c r="G1320" s="11" t="s">
        <v>3540</v>
      </c>
      <c r="H1320" s="11">
        <v>15</v>
      </c>
      <c r="I1320" s="10">
        <f t="shared" si="21"/>
        <v>42542</v>
      </c>
      <c r="J1320" s="11" t="s">
        <v>10</v>
      </c>
    </row>
    <row r="1321" spans="1:10" x14ac:dyDescent="0.2">
      <c r="A1321" s="11" t="s">
        <v>3541</v>
      </c>
      <c r="B1321" s="9">
        <v>42521</v>
      </c>
      <c r="C1321" s="11" t="s">
        <v>3146</v>
      </c>
      <c r="D1321" s="11" t="s">
        <v>8</v>
      </c>
      <c r="E1321" s="11" t="s">
        <v>16</v>
      </c>
      <c r="F1321" s="11" t="s">
        <v>532</v>
      </c>
      <c r="G1321" s="11" t="s">
        <v>3542</v>
      </c>
      <c r="H1321" s="11">
        <v>15</v>
      </c>
      <c r="I1321" s="10">
        <f t="shared" si="21"/>
        <v>42542</v>
      </c>
      <c r="J1321" s="11" t="s">
        <v>10</v>
      </c>
    </row>
    <row r="1322" spans="1:10" x14ac:dyDescent="0.2">
      <c r="A1322" s="11" t="s">
        <v>3543</v>
      </c>
      <c r="B1322" s="9">
        <v>42524</v>
      </c>
      <c r="C1322" s="11" t="s">
        <v>3146</v>
      </c>
      <c r="D1322" s="11" t="s">
        <v>14</v>
      </c>
      <c r="E1322" s="11" t="s">
        <v>9</v>
      </c>
      <c r="F1322" s="11" t="s">
        <v>3544</v>
      </c>
      <c r="G1322" s="11" t="s">
        <v>3545</v>
      </c>
      <c r="H1322" s="11">
        <v>15</v>
      </c>
      <c r="I1322" s="10">
        <f t="shared" si="21"/>
        <v>42545</v>
      </c>
      <c r="J1322" s="11" t="s">
        <v>10</v>
      </c>
    </row>
    <row r="1323" spans="1:10" x14ac:dyDescent="0.2">
      <c r="A1323" s="11" t="s">
        <v>3546</v>
      </c>
      <c r="B1323" s="9">
        <v>42524</v>
      </c>
      <c r="C1323" s="11" t="s">
        <v>3146</v>
      </c>
      <c r="D1323" s="11" t="s">
        <v>8</v>
      </c>
      <c r="E1323" s="11" t="s">
        <v>9</v>
      </c>
      <c r="F1323" s="11" t="s">
        <v>1410</v>
      </c>
      <c r="G1323" s="11" t="s">
        <v>3547</v>
      </c>
      <c r="H1323" s="11">
        <v>15</v>
      </c>
      <c r="I1323" s="10">
        <f t="shared" si="21"/>
        <v>42545</v>
      </c>
      <c r="J1323" s="11" t="s">
        <v>10</v>
      </c>
    </row>
    <row r="1324" spans="1:10" x14ac:dyDescent="0.2">
      <c r="A1324" s="11" t="s">
        <v>3548</v>
      </c>
      <c r="B1324" s="9">
        <v>42524</v>
      </c>
      <c r="C1324" s="11" t="s">
        <v>3146</v>
      </c>
      <c r="D1324" s="11" t="s">
        <v>8</v>
      </c>
      <c r="E1324" s="11" t="s">
        <v>9</v>
      </c>
      <c r="F1324" s="11" t="s">
        <v>1410</v>
      </c>
      <c r="G1324" s="11" t="s">
        <v>3549</v>
      </c>
      <c r="H1324" s="11">
        <v>15</v>
      </c>
      <c r="I1324" s="10">
        <f t="shared" si="21"/>
        <v>42545</v>
      </c>
      <c r="J1324" s="11" t="s">
        <v>10</v>
      </c>
    </row>
    <row r="1325" spans="1:10" x14ac:dyDescent="0.2">
      <c r="A1325" s="11" t="s">
        <v>3550</v>
      </c>
      <c r="B1325" s="9">
        <v>42524</v>
      </c>
      <c r="C1325" s="11" t="s">
        <v>3146</v>
      </c>
      <c r="D1325" s="11" t="s">
        <v>8</v>
      </c>
      <c r="E1325" s="11" t="s">
        <v>9</v>
      </c>
      <c r="F1325" s="11" t="s">
        <v>1410</v>
      </c>
      <c r="G1325" s="11" t="s">
        <v>3551</v>
      </c>
      <c r="H1325" s="11">
        <v>15</v>
      </c>
      <c r="I1325" s="10">
        <f t="shared" si="21"/>
        <v>42545</v>
      </c>
      <c r="J1325" s="11" t="s">
        <v>10</v>
      </c>
    </row>
    <row r="1326" spans="1:10" x14ac:dyDescent="0.2">
      <c r="A1326" s="11" t="s">
        <v>3552</v>
      </c>
      <c r="B1326" s="9">
        <v>42528</v>
      </c>
      <c r="C1326" s="11" t="s">
        <v>3146</v>
      </c>
      <c r="D1326" s="11" t="s">
        <v>8</v>
      </c>
      <c r="E1326" s="11" t="s">
        <v>9</v>
      </c>
      <c r="F1326" s="11" t="s">
        <v>2555</v>
      </c>
      <c r="G1326" s="11" t="s">
        <v>3553</v>
      </c>
      <c r="H1326" s="11">
        <v>15</v>
      </c>
      <c r="I1326" s="10">
        <f t="shared" si="21"/>
        <v>42549</v>
      </c>
      <c r="J1326" s="11" t="s">
        <v>10</v>
      </c>
    </row>
    <row r="1327" spans="1:10" x14ac:dyDescent="0.2">
      <c r="A1327" s="11" t="s">
        <v>3554</v>
      </c>
      <c r="B1327" s="9">
        <v>42528</v>
      </c>
      <c r="C1327" s="11" t="s">
        <v>3146</v>
      </c>
      <c r="D1327" s="11" t="s">
        <v>8</v>
      </c>
      <c r="E1327" s="11" t="s">
        <v>9</v>
      </c>
      <c r="F1327" s="11" t="s">
        <v>3555</v>
      </c>
      <c r="G1327" s="11" t="s">
        <v>3556</v>
      </c>
      <c r="H1327" s="11">
        <v>15</v>
      </c>
      <c r="I1327" s="10">
        <f t="shared" si="21"/>
        <v>42549</v>
      </c>
      <c r="J1327" s="11" t="s">
        <v>10</v>
      </c>
    </row>
    <row r="1328" spans="1:10" x14ac:dyDescent="0.2">
      <c r="A1328" s="11" t="s">
        <v>3557</v>
      </c>
      <c r="B1328" s="9">
        <v>42528</v>
      </c>
      <c r="C1328" s="11" t="s">
        <v>3146</v>
      </c>
      <c r="D1328" s="11" t="s">
        <v>8</v>
      </c>
      <c r="E1328" s="11" t="s">
        <v>9</v>
      </c>
      <c r="F1328" s="11" t="s">
        <v>3558</v>
      </c>
      <c r="G1328" s="11" t="s">
        <v>1683</v>
      </c>
      <c r="H1328" s="11">
        <v>15</v>
      </c>
      <c r="I1328" s="10">
        <f t="shared" si="21"/>
        <v>42549</v>
      </c>
      <c r="J1328" s="11" t="s">
        <v>10</v>
      </c>
    </row>
    <row r="1329" spans="1:10" x14ac:dyDescent="0.2">
      <c r="A1329" s="11" t="s">
        <v>3559</v>
      </c>
      <c r="B1329" s="9">
        <v>42528</v>
      </c>
      <c r="C1329" s="11" t="s">
        <v>3146</v>
      </c>
      <c r="D1329" s="11" t="s">
        <v>8</v>
      </c>
      <c r="E1329" s="11" t="s">
        <v>16</v>
      </c>
      <c r="F1329" s="11" t="s">
        <v>3560</v>
      </c>
      <c r="G1329" s="11" t="s">
        <v>3561</v>
      </c>
      <c r="H1329" s="11">
        <v>15</v>
      </c>
      <c r="I1329" s="10">
        <f t="shared" si="21"/>
        <v>42549</v>
      </c>
      <c r="J1329" s="11" t="s">
        <v>10</v>
      </c>
    </row>
    <row r="1330" spans="1:10" x14ac:dyDescent="0.2">
      <c r="A1330" s="11" t="s">
        <v>3562</v>
      </c>
      <c r="B1330" s="9">
        <v>42529</v>
      </c>
      <c r="C1330" s="11" t="s">
        <v>3146</v>
      </c>
      <c r="D1330" s="11" t="s">
        <v>8</v>
      </c>
      <c r="E1330" s="11" t="s">
        <v>9</v>
      </c>
      <c r="F1330" s="11" t="s">
        <v>3563</v>
      </c>
      <c r="G1330" s="11" t="s">
        <v>3564</v>
      </c>
      <c r="H1330" s="11">
        <v>15</v>
      </c>
      <c r="I1330" s="10">
        <f t="shared" si="21"/>
        <v>42550</v>
      </c>
      <c r="J1330" s="11" t="s">
        <v>10</v>
      </c>
    </row>
    <row r="1331" spans="1:10" x14ac:dyDescent="0.2">
      <c r="A1331" s="11" t="s">
        <v>3565</v>
      </c>
      <c r="B1331" s="9">
        <v>42529</v>
      </c>
      <c r="C1331" s="11" t="s">
        <v>3146</v>
      </c>
      <c r="D1331" s="11" t="s">
        <v>8</v>
      </c>
      <c r="E1331" s="11" t="s">
        <v>9</v>
      </c>
      <c r="F1331" s="11" t="s">
        <v>3566</v>
      </c>
      <c r="G1331" s="11" t="s">
        <v>3567</v>
      </c>
      <c r="H1331" s="11">
        <v>15</v>
      </c>
      <c r="I1331" s="10">
        <f t="shared" si="21"/>
        <v>42550</v>
      </c>
      <c r="J1331" s="11" t="s">
        <v>10</v>
      </c>
    </row>
    <row r="1332" spans="1:10" x14ac:dyDescent="0.2">
      <c r="A1332" s="11" t="s">
        <v>3568</v>
      </c>
      <c r="B1332" s="9">
        <v>42530</v>
      </c>
      <c r="C1332" s="11" t="s">
        <v>3146</v>
      </c>
      <c r="D1332" s="11" t="s">
        <v>8</v>
      </c>
      <c r="E1332" s="11" t="s">
        <v>16</v>
      </c>
      <c r="F1332" s="11" t="s">
        <v>3569</v>
      </c>
      <c r="G1332" s="11" t="s">
        <v>3570</v>
      </c>
      <c r="H1332" s="11">
        <v>15</v>
      </c>
      <c r="I1332" s="10">
        <f t="shared" si="21"/>
        <v>42551</v>
      </c>
      <c r="J1332" s="11" t="s">
        <v>10</v>
      </c>
    </row>
    <row r="1333" spans="1:10" x14ac:dyDescent="0.2">
      <c r="A1333" s="11" t="s">
        <v>3571</v>
      </c>
      <c r="B1333" s="9">
        <v>42530</v>
      </c>
      <c r="C1333" s="11" t="s">
        <v>3146</v>
      </c>
      <c r="D1333" s="11" t="s">
        <v>8</v>
      </c>
      <c r="E1333" s="11" t="s">
        <v>9</v>
      </c>
      <c r="F1333" s="11" t="s">
        <v>1159</v>
      </c>
      <c r="G1333" s="11" t="s">
        <v>3572</v>
      </c>
      <c r="H1333" s="11">
        <v>15</v>
      </c>
      <c r="I1333" s="10">
        <f t="shared" si="21"/>
        <v>42551</v>
      </c>
      <c r="J1333" s="11" t="s">
        <v>10</v>
      </c>
    </row>
    <row r="1334" spans="1:10" x14ac:dyDescent="0.2">
      <c r="A1334" s="11" t="s">
        <v>3573</v>
      </c>
      <c r="B1334" s="9">
        <v>42534</v>
      </c>
      <c r="C1334" s="11" t="s">
        <v>3146</v>
      </c>
      <c r="D1334" s="11" t="s">
        <v>8</v>
      </c>
      <c r="E1334" s="11" t="s">
        <v>9</v>
      </c>
      <c r="F1334" s="11" t="s">
        <v>1517</v>
      </c>
      <c r="G1334" s="11" t="s">
        <v>3574</v>
      </c>
      <c r="H1334" s="11">
        <v>15</v>
      </c>
      <c r="I1334" s="10">
        <f t="shared" si="21"/>
        <v>42555</v>
      </c>
      <c r="J1334" s="11" t="s">
        <v>10</v>
      </c>
    </row>
    <row r="1335" spans="1:10" x14ac:dyDescent="0.2">
      <c r="A1335" s="11" t="s">
        <v>3575</v>
      </c>
      <c r="B1335" s="9">
        <v>42534</v>
      </c>
      <c r="C1335" s="11" t="s">
        <v>3146</v>
      </c>
      <c r="D1335" s="11" t="s">
        <v>8</v>
      </c>
      <c r="E1335" s="11" t="s">
        <v>9</v>
      </c>
      <c r="F1335" s="11" t="s">
        <v>3576</v>
      </c>
      <c r="G1335" s="11" t="s">
        <v>3577</v>
      </c>
      <c r="H1335" s="11">
        <v>15</v>
      </c>
      <c r="I1335" s="10">
        <f t="shared" si="21"/>
        <v>42555</v>
      </c>
      <c r="J1335" s="11" t="s">
        <v>10</v>
      </c>
    </row>
    <row r="1336" spans="1:10" x14ac:dyDescent="0.2">
      <c r="A1336" s="11" t="s">
        <v>3578</v>
      </c>
      <c r="B1336" s="9">
        <v>42535</v>
      </c>
      <c r="C1336" s="11" t="s">
        <v>3146</v>
      </c>
      <c r="D1336" s="11" t="s">
        <v>8</v>
      </c>
      <c r="E1336" s="11" t="s">
        <v>9</v>
      </c>
      <c r="F1336" s="11" t="s">
        <v>1538</v>
      </c>
      <c r="G1336" s="11" t="s">
        <v>3579</v>
      </c>
      <c r="H1336" s="11">
        <v>15</v>
      </c>
      <c r="I1336" s="10">
        <f t="shared" si="21"/>
        <v>42556</v>
      </c>
      <c r="J1336" s="11" t="s">
        <v>10</v>
      </c>
    </row>
    <row r="1337" spans="1:10" x14ac:dyDescent="0.2">
      <c r="A1337" s="11" t="s">
        <v>3580</v>
      </c>
      <c r="B1337" s="9">
        <v>42535</v>
      </c>
      <c r="C1337" s="11" t="s">
        <v>3146</v>
      </c>
      <c r="D1337" s="11" t="s">
        <v>8</v>
      </c>
      <c r="E1337" s="11" t="s">
        <v>16</v>
      </c>
      <c r="F1337" s="11" t="s">
        <v>1538</v>
      </c>
      <c r="G1337" s="11" t="s">
        <v>3581</v>
      </c>
      <c r="H1337" s="11">
        <v>15</v>
      </c>
      <c r="I1337" s="10">
        <f t="shared" si="21"/>
        <v>42556</v>
      </c>
      <c r="J1337" s="11" t="s">
        <v>10</v>
      </c>
    </row>
    <row r="1338" spans="1:10" x14ac:dyDescent="0.2">
      <c r="A1338" s="11" t="s">
        <v>3582</v>
      </c>
      <c r="B1338" s="9">
        <v>42535</v>
      </c>
      <c r="C1338" s="11" t="s">
        <v>3146</v>
      </c>
      <c r="D1338" s="11" t="s">
        <v>8</v>
      </c>
      <c r="E1338" s="11" t="s">
        <v>9</v>
      </c>
      <c r="F1338" s="11" t="s">
        <v>3583</v>
      </c>
      <c r="G1338" s="11" t="s">
        <v>3584</v>
      </c>
      <c r="H1338" s="11">
        <v>15</v>
      </c>
      <c r="I1338" s="10">
        <f t="shared" si="21"/>
        <v>42556</v>
      </c>
      <c r="J1338" s="11" t="s">
        <v>10</v>
      </c>
    </row>
    <row r="1339" spans="1:10" x14ac:dyDescent="0.2">
      <c r="A1339" s="11" t="s">
        <v>3585</v>
      </c>
      <c r="B1339" s="9">
        <v>42535</v>
      </c>
      <c r="C1339" s="11" t="s">
        <v>3146</v>
      </c>
      <c r="D1339" s="11" t="s">
        <v>8</v>
      </c>
      <c r="E1339" s="11" t="s">
        <v>9</v>
      </c>
      <c r="F1339" s="11" t="s">
        <v>1159</v>
      </c>
      <c r="G1339" s="11" t="s">
        <v>3586</v>
      </c>
      <c r="H1339" s="11">
        <v>15</v>
      </c>
      <c r="I1339" s="10">
        <f t="shared" si="21"/>
        <v>42556</v>
      </c>
      <c r="J1339" s="11" t="s">
        <v>10</v>
      </c>
    </row>
    <row r="1340" spans="1:10" x14ac:dyDescent="0.2">
      <c r="A1340" s="11" t="s">
        <v>3587</v>
      </c>
      <c r="B1340" s="9">
        <v>42535</v>
      </c>
      <c r="C1340" s="11" t="s">
        <v>3146</v>
      </c>
      <c r="D1340" s="11" t="s">
        <v>8</v>
      </c>
      <c r="E1340" s="11" t="s">
        <v>9</v>
      </c>
      <c r="F1340" s="11" t="s">
        <v>2555</v>
      </c>
      <c r="G1340" s="11" t="s">
        <v>3588</v>
      </c>
      <c r="H1340" s="11">
        <v>15</v>
      </c>
      <c r="I1340" s="10">
        <f t="shared" si="21"/>
        <v>42556</v>
      </c>
      <c r="J1340" s="11" t="s">
        <v>10</v>
      </c>
    </row>
    <row r="1341" spans="1:10" x14ac:dyDescent="0.2">
      <c r="A1341" s="11" t="s">
        <v>3589</v>
      </c>
      <c r="B1341" s="9">
        <v>42535</v>
      </c>
      <c r="C1341" s="11" t="s">
        <v>3146</v>
      </c>
      <c r="D1341" s="11" t="s">
        <v>8</v>
      </c>
      <c r="E1341" s="11" t="s">
        <v>9</v>
      </c>
      <c r="F1341" s="11" t="s">
        <v>3590</v>
      </c>
      <c r="G1341" s="11" t="s">
        <v>3591</v>
      </c>
      <c r="H1341" s="11">
        <v>15</v>
      </c>
      <c r="I1341" s="10">
        <f t="shared" si="21"/>
        <v>42556</v>
      </c>
      <c r="J1341" s="11" t="s">
        <v>10</v>
      </c>
    </row>
    <row r="1342" spans="1:10" x14ac:dyDescent="0.2">
      <c r="A1342" s="11" t="s">
        <v>3592</v>
      </c>
      <c r="B1342" s="9">
        <v>42535</v>
      </c>
      <c r="C1342" s="11" t="s">
        <v>3146</v>
      </c>
      <c r="D1342" s="11" t="s">
        <v>8</v>
      </c>
      <c r="E1342" s="11" t="s">
        <v>9</v>
      </c>
      <c r="F1342" s="11" t="s">
        <v>3593</v>
      </c>
      <c r="G1342" s="11" t="s">
        <v>3594</v>
      </c>
      <c r="H1342" s="11">
        <v>15</v>
      </c>
      <c r="I1342" s="10">
        <f t="shared" si="21"/>
        <v>42556</v>
      </c>
      <c r="J1342" s="11" t="s">
        <v>10</v>
      </c>
    </row>
    <row r="1343" spans="1:10" x14ac:dyDescent="0.2">
      <c r="A1343" s="11" t="s">
        <v>3595</v>
      </c>
      <c r="B1343" s="9">
        <v>42535</v>
      </c>
      <c r="C1343" s="11" t="s">
        <v>3146</v>
      </c>
      <c r="D1343" s="11" t="s">
        <v>8</v>
      </c>
      <c r="E1343" s="11" t="s">
        <v>9</v>
      </c>
      <c r="F1343" s="11" t="s">
        <v>3596</v>
      </c>
      <c r="G1343" s="11" t="s">
        <v>3597</v>
      </c>
      <c r="H1343" s="11">
        <v>15</v>
      </c>
      <c r="I1343" s="10">
        <f t="shared" si="21"/>
        <v>42556</v>
      </c>
      <c r="J1343" s="11" t="s">
        <v>10</v>
      </c>
    </row>
    <row r="1344" spans="1:10" x14ac:dyDescent="0.2">
      <c r="A1344" s="11" t="s">
        <v>3598</v>
      </c>
      <c r="B1344" s="9">
        <v>42535</v>
      </c>
      <c r="C1344" s="11" t="s">
        <v>3146</v>
      </c>
      <c r="D1344" s="11" t="s">
        <v>8</v>
      </c>
      <c r="E1344" s="11" t="s">
        <v>9</v>
      </c>
      <c r="F1344" s="11" t="s">
        <v>1517</v>
      </c>
      <c r="G1344" s="11" t="s">
        <v>3599</v>
      </c>
      <c r="H1344" s="11">
        <v>15</v>
      </c>
      <c r="I1344" s="10">
        <f t="shared" si="21"/>
        <v>42556</v>
      </c>
      <c r="J1344" s="11" t="s">
        <v>10</v>
      </c>
    </row>
    <row r="1345" spans="1:10" x14ac:dyDescent="0.2">
      <c r="A1345" s="11" t="s">
        <v>3600</v>
      </c>
      <c r="B1345" s="9">
        <v>42536</v>
      </c>
      <c r="C1345" s="11" t="s">
        <v>3146</v>
      </c>
      <c r="D1345" s="11" t="s">
        <v>8</v>
      </c>
      <c r="E1345" s="11" t="s">
        <v>9</v>
      </c>
      <c r="F1345" s="11" t="s">
        <v>49</v>
      </c>
      <c r="G1345" s="11" t="s">
        <v>1582</v>
      </c>
      <c r="H1345" s="11">
        <v>15</v>
      </c>
      <c r="I1345" s="10">
        <f t="shared" si="21"/>
        <v>42557</v>
      </c>
      <c r="J1345" s="11" t="s">
        <v>10</v>
      </c>
    </row>
    <row r="1346" spans="1:10" x14ac:dyDescent="0.2">
      <c r="A1346" s="11" t="s">
        <v>3601</v>
      </c>
      <c r="B1346" s="9">
        <v>42536</v>
      </c>
      <c r="C1346" s="11" t="s">
        <v>3146</v>
      </c>
      <c r="D1346" s="11" t="s">
        <v>8</v>
      </c>
      <c r="E1346" s="11" t="s">
        <v>9</v>
      </c>
      <c r="F1346" s="11" t="s">
        <v>3602</v>
      </c>
      <c r="G1346" s="11" t="s">
        <v>3603</v>
      </c>
      <c r="H1346" s="11">
        <v>15</v>
      </c>
      <c r="I1346" s="10">
        <f t="shared" si="21"/>
        <v>42557</v>
      </c>
      <c r="J1346" s="11" t="s">
        <v>10</v>
      </c>
    </row>
    <row r="1347" spans="1:10" x14ac:dyDescent="0.2">
      <c r="A1347" s="11" t="s">
        <v>3604</v>
      </c>
      <c r="B1347" s="9">
        <v>42536</v>
      </c>
      <c r="C1347" s="11" t="s">
        <v>3146</v>
      </c>
      <c r="D1347" s="11" t="s">
        <v>8</v>
      </c>
      <c r="E1347" s="11" t="s">
        <v>9</v>
      </c>
      <c r="F1347" s="11" t="s">
        <v>3605</v>
      </c>
      <c r="G1347" s="11" t="s">
        <v>3606</v>
      </c>
      <c r="H1347" s="11">
        <v>15</v>
      </c>
      <c r="I1347" s="10">
        <f t="shared" si="21"/>
        <v>42557</v>
      </c>
      <c r="J1347" s="11" t="s">
        <v>10</v>
      </c>
    </row>
    <row r="1348" spans="1:10" x14ac:dyDescent="0.2">
      <c r="A1348" s="11" t="s">
        <v>3607</v>
      </c>
      <c r="B1348" s="9">
        <v>42537</v>
      </c>
      <c r="C1348" s="11" t="s">
        <v>3146</v>
      </c>
      <c r="D1348" s="11" t="s">
        <v>8</v>
      </c>
      <c r="E1348" s="11" t="s">
        <v>9</v>
      </c>
      <c r="F1348" s="11" t="s">
        <v>1584</v>
      </c>
      <c r="G1348" s="11" t="s">
        <v>3608</v>
      </c>
      <c r="H1348" s="11">
        <v>15</v>
      </c>
      <c r="I1348" s="10">
        <f t="shared" si="21"/>
        <v>42558</v>
      </c>
      <c r="J1348" s="11" t="s">
        <v>10</v>
      </c>
    </row>
    <row r="1349" spans="1:10" x14ac:dyDescent="0.2">
      <c r="A1349" s="11" t="s">
        <v>3609</v>
      </c>
      <c r="B1349" s="9">
        <v>42541</v>
      </c>
      <c r="C1349" s="11" t="s">
        <v>3146</v>
      </c>
      <c r="D1349" s="11" t="s">
        <v>8</v>
      </c>
      <c r="E1349" s="11" t="s">
        <v>9</v>
      </c>
      <c r="F1349" s="11" t="s">
        <v>1920</v>
      </c>
      <c r="G1349" s="11" t="s">
        <v>3610</v>
      </c>
      <c r="H1349" s="11">
        <v>15</v>
      </c>
      <c r="I1349" s="10">
        <f t="shared" si="21"/>
        <v>42562</v>
      </c>
      <c r="J1349" s="11" t="s">
        <v>10</v>
      </c>
    </row>
    <row r="1350" spans="1:10" x14ac:dyDescent="0.2">
      <c r="A1350" s="11" t="s">
        <v>3611</v>
      </c>
      <c r="B1350" s="9">
        <v>42542</v>
      </c>
      <c r="C1350" s="11" t="s">
        <v>3146</v>
      </c>
      <c r="D1350" s="11" t="s">
        <v>8</v>
      </c>
      <c r="E1350" s="11" t="s">
        <v>9</v>
      </c>
      <c r="F1350" s="11" t="s">
        <v>1410</v>
      </c>
      <c r="G1350" s="11" t="s">
        <v>3612</v>
      </c>
      <c r="H1350" s="11">
        <v>15</v>
      </c>
      <c r="I1350" s="10">
        <f t="shared" si="21"/>
        <v>42563</v>
      </c>
      <c r="J1350" s="11" t="s">
        <v>10</v>
      </c>
    </row>
    <row r="1351" spans="1:10" x14ac:dyDescent="0.2">
      <c r="A1351" s="11" t="s">
        <v>3613</v>
      </c>
      <c r="B1351" s="9">
        <v>42542</v>
      </c>
      <c r="C1351" s="11" t="s">
        <v>3146</v>
      </c>
      <c r="D1351" s="11" t="s">
        <v>8</v>
      </c>
      <c r="E1351" s="11" t="s">
        <v>9</v>
      </c>
      <c r="F1351" s="11" t="s">
        <v>3614</v>
      </c>
      <c r="G1351" s="11" t="s">
        <v>3615</v>
      </c>
      <c r="H1351" s="11">
        <v>15</v>
      </c>
      <c r="I1351" s="10">
        <f t="shared" ref="I1351:I1387" si="22">WORKDAY(B1351,H1351)</f>
        <v>42563</v>
      </c>
      <c r="J1351" s="11" t="s">
        <v>10</v>
      </c>
    </row>
    <row r="1352" spans="1:10" x14ac:dyDescent="0.2">
      <c r="A1352" s="11" t="s">
        <v>3616</v>
      </c>
      <c r="B1352" s="9">
        <v>42542</v>
      </c>
      <c r="C1352" s="11" t="s">
        <v>3146</v>
      </c>
      <c r="D1352" s="11" t="s">
        <v>8</v>
      </c>
      <c r="E1352" s="11" t="s">
        <v>9</v>
      </c>
      <c r="F1352" s="11" t="s">
        <v>3614</v>
      </c>
      <c r="G1352" s="11" t="s">
        <v>3617</v>
      </c>
      <c r="H1352" s="11">
        <v>15</v>
      </c>
      <c r="I1352" s="10">
        <f t="shared" si="22"/>
        <v>42563</v>
      </c>
      <c r="J1352" s="11" t="s">
        <v>10</v>
      </c>
    </row>
    <row r="1353" spans="1:10" x14ac:dyDescent="0.2">
      <c r="A1353" s="11" t="s">
        <v>3618</v>
      </c>
      <c r="B1353" s="9">
        <v>42542</v>
      </c>
      <c r="C1353" s="11" t="s">
        <v>3146</v>
      </c>
      <c r="D1353" s="11" t="s">
        <v>8</v>
      </c>
      <c r="E1353" s="11" t="s">
        <v>16</v>
      </c>
      <c r="F1353" s="11" t="s">
        <v>3619</v>
      </c>
      <c r="G1353" s="11" t="s">
        <v>3620</v>
      </c>
      <c r="H1353" s="11">
        <v>15</v>
      </c>
      <c r="I1353" s="10">
        <f t="shared" si="22"/>
        <v>42563</v>
      </c>
      <c r="J1353" s="11" t="s">
        <v>10</v>
      </c>
    </row>
    <row r="1354" spans="1:10" x14ac:dyDescent="0.2">
      <c r="A1354" s="11" t="s">
        <v>3621</v>
      </c>
      <c r="B1354" s="9">
        <v>42543</v>
      </c>
      <c r="C1354" s="11" t="s">
        <v>3146</v>
      </c>
      <c r="D1354" s="11" t="s">
        <v>8</v>
      </c>
      <c r="E1354" s="11" t="s">
        <v>9</v>
      </c>
      <c r="F1354" s="11" t="s">
        <v>1416</v>
      </c>
      <c r="G1354" s="11" t="s">
        <v>3622</v>
      </c>
      <c r="H1354" s="11">
        <v>15</v>
      </c>
      <c r="I1354" s="10">
        <f t="shared" si="22"/>
        <v>42564</v>
      </c>
      <c r="J1354" s="11" t="s">
        <v>10</v>
      </c>
    </row>
    <row r="1355" spans="1:10" x14ac:dyDescent="0.2">
      <c r="A1355" s="11" t="s">
        <v>3623</v>
      </c>
      <c r="B1355" s="9">
        <v>42548</v>
      </c>
      <c r="C1355" s="11" t="s">
        <v>3146</v>
      </c>
      <c r="D1355" s="11" t="s">
        <v>8</v>
      </c>
      <c r="E1355" s="11" t="s">
        <v>9</v>
      </c>
      <c r="F1355" s="11" t="s">
        <v>2653</v>
      </c>
      <c r="G1355" s="11" t="s">
        <v>3624</v>
      </c>
      <c r="H1355" s="11">
        <v>15</v>
      </c>
      <c r="I1355" s="10">
        <f t="shared" si="22"/>
        <v>42569</v>
      </c>
      <c r="J1355" s="11" t="s">
        <v>10</v>
      </c>
    </row>
    <row r="1356" spans="1:10" x14ac:dyDescent="0.2">
      <c r="A1356" s="11" t="s">
        <v>3625</v>
      </c>
      <c r="B1356" s="9">
        <v>42548</v>
      </c>
      <c r="C1356" s="11" t="s">
        <v>3146</v>
      </c>
      <c r="D1356" s="11" t="s">
        <v>8</v>
      </c>
      <c r="E1356" s="11" t="s">
        <v>9</v>
      </c>
      <c r="F1356" s="11" t="s">
        <v>3340</v>
      </c>
      <c r="G1356" s="11" t="s">
        <v>3626</v>
      </c>
      <c r="H1356" s="11">
        <v>15</v>
      </c>
      <c r="I1356" s="10">
        <f t="shared" si="22"/>
        <v>42569</v>
      </c>
      <c r="J1356" s="11" t="s">
        <v>10</v>
      </c>
    </row>
    <row r="1357" spans="1:10" x14ac:dyDescent="0.2">
      <c r="A1357" s="11" t="s">
        <v>3627</v>
      </c>
      <c r="B1357" s="9">
        <v>42548</v>
      </c>
      <c r="C1357" s="11" t="s">
        <v>3146</v>
      </c>
      <c r="D1357" s="11" t="s">
        <v>8</v>
      </c>
      <c r="E1357" s="11" t="s">
        <v>9</v>
      </c>
      <c r="F1357" s="11" t="s">
        <v>3628</v>
      </c>
      <c r="G1357" s="11" t="s">
        <v>3629</v>
      </c>
      <c r="H1357" s="11">
        <v>15</v>
      </c>
      <c r="I1357" s="10">
        <f t="shared" si="22"/>
        <v>42569</v>
      </c>
      <c r="J1357" s="11" t="s">
        <v>10</v>
      </c>
    </row>
    <row r="1358" spans="1:10" x14ac:dyDescent="0.2">
      <c r="A1358" s="11" t="s">
        <v>3630</v>
      </c>
      <c r="B1358" s="9">
        <v>42548</v>
      </c>
      <c r="C1358" s="11" t="s">
        <v>3146</v>
      </c>
      <c r="D1358" s="11" t="s">
        <v>8</v>
      </c>
      <c r="E1358" s="11" t="s">
        <v>9</v>
      </c>
      <c r="F1358" s="11" t="s">
        <v>3291</v>
      </c>
      <c r="G1358" s="11" t="s">
        <v>3631</v>
      </c>
      <c r="H1358" s="11">
        <v>15</v>
      </c>
      <c r="I1358" s="10">
        <f t="shared" si="22"/>
        <v>42569</v>
      </c>
      <c r="J1358" s="11" t="s">
        <v>10</v>
      </c>
    </row>
    <row r="1359" spans="1:10" x14ac:dyDescent="0.2">
      <c r="A1359" s="11" t="s">
        <v>3632</v>
      </c>
      <c r="B1359" s="9">
        <v>42548</v>
      </c>
      <c r="C1359" s="11" t="s">
        <v>3146</v>
      </c>
      <c r="D1359" s="11" t="s">
        <v>8</v>
      </c>
      <c r="E1359" s="11" t="s">
        <v>9</v>
      </c>
      <c r="F1359" s="11" t="s">
        <v>1416</v>
      </c>
      <c r="G1359" s="11" t="s">
        <v>3633</v>
      </c>
      <c r="H1359" s="11">
        <v>15</v>
      </c>
      <c r="I1359" s="10">
        <f t="shared" si="22"/>
        <v>42569</v>
      </c>
      <c r="J1359" s="11" t="s">
        <v>10</v>
      </c>
    </row>
    <row r="1360" spans="1:10" x14ac:dyDescent="0.2">
      <c r="A1360" s="11" t="s">
        <v>3634</v>
      </c>
      <c r="B1360" s="9">
        <v>42548</v>
      </c>
      <c r="C1360" s="11" t="s">
        <v>3146</v>
      </c>
      <c r="D1360" s="11" t="s">
        <v>8</v>
      </c>
      <c r="E1360" s="11" t="s">
        <v>9</v>
      </c>
      <c r="F1360" s="11" t="s">
        <v>1416</v>
      </c>
      <c r="G1360" s="11" t="s">
        <v>3635</v>
      </c>
      <c r="H1360" s="11">
        <v>15</v>
      </c>
      <c r="I1360" s="10">
        <f t="shared" si="22"/>
        <v>42569</v>
      </c>
      <c r="J1360" s="11" t="s">
        <v>10</v>
      </c>
    </row>
    <row r="1361" spans="1:10" x14ac:dyDescent="0.2">
      <c r="A1361" s="11" t="s">
        <v>3636</v>
      </c>
      <c r="B1361" s="9">
        <v>42549</v>
      </c>
      <c r="C1361" s="11" t="s">
        <v>3146</v>
      </c>
      <c r="D1361" s="11" t="s">
        <v>8</v>
      </c>
      <c r="E1361" s="11" t="s">
        <v>9</v>
      </c>
      <c r="F1361" s="11" t="s">
        <v>2653</v>
      </c>
      <c r="G1361" s="11" t="s">
        <v>3637</v>
      </c>
      <c r="H1361" s="11">
        <v>15</v>
      </c>
      <c r="I1361" s="10">
        <f t="shared" si="22"/>
        <v>42570</v>
      </c>
      <c r="J1361" s="11" t="s">
        <v>10</v>
      </c>
    </row>
    <row r="1362" spans="1:10" x14ac:dyDescent="0.2">
      <c r="A1362" s="11" t="s">
        <v>3638</v>
      </c>
      <c r="B1362" s="9">
        <v>42549</v>
      </c>
      <c r="C1362" s="11" t="s">
        <v>3146</v>
      </c>
      <c r="D1362" s="11" t="s">
        <v>8</v>
      </c>
      <c r="E1362" s="11" t="s">
        <v>9</v>
      </c>
      <c r="F1362" s="11" t="s">
        <v>3639</v>
      </c>
      <c r="G1362" s="11" t="s">
        <v>3640</v>
      </c>
      <c r="H1362" s="11">
        <v>15</v>
      </c>
      <c r="I1362" s="10">
        <f t="shared" si="22"/>
        <v>42570</v>
      </c>
      <c r="J1362" s="11" t="s">
        <v>10</v>
      </c>
    </row>
    <row r="1363" spans="1:10" x14ac:dyDescent="0.2">
      <c r="A1363" s="11" t="s">
        <v>3641</v>
      </c>
      <c r="B1363" s="9">
        <v>42550</v>
      </c>
      <c r="C1363" s="11" t="s">
        <v>3146</v>
      </c>
      <c r="D1363" s="11" t="s">
        <v>28</v>
      </c>
      <c r="E1363" s="11" t="s">
        <v>9</v>
      </c>
      <c r="F1363" s="11" t="s">
        <v>1410</v>
      </c>
      <c r="G1363" s="11" t="s">
        <v>3642</v>
      </c>
      <c r="H1363" s="5">
        <v>10</v>
      </c>
      <c r="I1363" s="10">
        <f t="shared" si="22"/>
        <v>42564</v>
      </c>
      <c r="J1363" s="11" t="s">
        <v>10</v>
      </c>
    </row>
    <row r="1364" spans="1:10" x14ac:dyDescent="0.2">
      <c r="A1364" s="11" t="s">
        <v>3643</v>
      </c>
      <c r="B1364" s="9">
        <v>42550</v>
      </c>
      <c r="C1364" s="11" t="s">
        <v>3146</v>
      </c>
      <c r="D1364" s="11" t="s">
        <v>28</v>
      </c>
      <c r="E1364" s="11" t="s">
        <v>9</v>
      </c>
      <c r="F1364" s="11" t="s">
        <v>1410</v>
      </c>
      <c r="G1364" s="11" t="s">
        <v>3644</v>
      </c>
      <c r="H1364" s="5">
        <v>10</v>
      </c>
      <c r="I1364" s="10">
        <f t="shared" si="22"/>
        <v>42564</v>
      </c>
      <c r="J1364" s="11" t="s">
        <v>10</v>
      </c>
    </row>
    <row r="1365" spans="1:10" x14ac:dyDescent="0.2">
      <c r="A1365" s="11" t="s">
        <v>3645</v>
      </c>
      <c r="B1365" s="9">
        <v>42550</v>
      </c>
      <c r="C1365" s="11" t="s">
        <v>3146</v>
      </c>
      <c r="D1365" s="11" t="s">
        <v>28</v>
      </c>
      <c r="E1365" s="11" t="s">
        <v>9</v>
      </c>
      <c r="F1365" s="11" t="s">
        <v>1410</v>
      </c>
      <c r="G1365" s="11" t="s">
        <v>3646</v>
      </c>
      <c r="H1365" s="5">
        <v>10</v>
      </c>
      <c r="I1365" s="10">
        <f t="shared" si="22"/>
        <v>42564</v>
      </c>
      <c r="J1365" s="11" t="s">
        <v>10</v>
      </c>
    </row>
    <row r="1366" spans="1:10" x14ac:dyDescent="0.2">
      <c r="A1366" s="11" t="s">
        <v>3647</v>
      </c>
      <c r="B1366" s="9">
        <v>42550</v>
      </c>
      <c r="C1366" s="11" t="s">
        <v>3146</v>
      </c>
      <c r="D1366" s="11" t="s">
        <v>28</v>
      </c>
      <c r="E1366" s="11" t="s">
        <v>9</v>
      </c>
      <c r="F1366" s="11" t="s">
        <v>1410</v>
      </c>
      <c r="G1366" s="11" t="s">
        <v>3648</v>
      </c>
      <c r="H1366" s="5">
        <v>10</v>
      </c>
      <c r="I1366" s="10">
        <f t="shared" si="22"/>
        <v>42564</v>
      </c>
      <c r="J1366" s="11" t="s">
        <v>10</v>
      </c>
    </row>
    <row r="1367" spans="1:10" x14ac:dyDescent="0.2">
      <c r="A1367" s="11" t="s">
        <v>3649</v>
      </c>
      <c r="B1367" s="9">
        <v>42550</v>
      </c>
      <c r="C1367" s="11" t="s">
        <v>3146</v>
      </c>
      <c r="D1367" s="11" t="s">
        <v>28</v>
      </c>
      <c r="E1367" s="11" t="s">
        <v>9</v>
      </c>
      <c r="F1367" s="11" t="s">
        <v>1410</v>
      </c>
      <c r="G1367" s="11" t="s">
        <v>3650</v>
      </c>
      <c r="H1367" s="5">
        <v>10</v>
      </c>
      <c r="I1367" s="10">
        <f t="shared" si="22"/>
        <v>42564</v>
      </c>
      <c r="J1367" s="11" t="s">
        <v>10</v>
      </c>
    </row>
    <row r="1368" spans="1:10" x14ac:dyDescent="0.2">
      <c r="A1368" s="11" t="s">
        <v>3651</v>
      </c>
      <c r="B1368" s="9">
        <v>42550</v>
      </c>
      <c r="C1368" s="11" t="s">
        <v>3146</v>
      </c>
      <c r="D1368" s="11" t="s">
        <v>28</v>
      </c>
      <c r="E1368" s="11" t="s">
        <v>9</v>
      </c>
      <c r="F1368" s="11" t="s">
        <v>1410</v>
      </c>
      <c r="G1368" s="11" t="s">
        <v>3652</v>
      </c>
      <c r="H1368" s="5">
        <v>10</v>
      </c>
      <c r="I1368" s="10">
        <f t="shared" si="22"/>
        <v>42564</v>
      </c>
      <c r="J1368" s="11" t="s">
        <v>10</v>
      </c>
    </row>
    <row r="1369" spans="1:10" x14ac:dyDescent="0.2">
      <c r="A1369" s="11" t="s">
        <v>3653</v>
      </c>
      <c r="B1369" s="9">
        <v>42550</v>
      </c>
      <c r="C1369" s="11" t="s">
        <v>3146</v>
      </c>
      <c r="D1369" s="11" t="s">
        <v>28</v>
      </c>
      <c r="E1369" s="11" t="s">
        <v>9</v>
      </c>
      <c r="F1369" s="11" t="s">
        <v>1410</v>
      </c>
      <c r="G1369" s="11" t="s">
        <v>3654</v>
      </c>
      <c r="H1369" s="5">
        <v>10</v>
      </c>
      <c r="I1369" s="10">
        <f t="shared" si="22"/>
        <v>42564</v>
      </c>
      <c r="J1369" s="11" t="s">
        <v>10</v>
      </c>
    </row>
    <row r="1370" spans="1:10" x14ac:dyDescent="0.2">
      <c r="A1370" s="11" t="s">
        <v>3655</v>
      </c>
      <c r="B1370" s="9">
        <v>42550</v>
      </c>
      <c r="C1370" s="11" t="s">
        <v>3146</v>
      </c>
      <c r="D1370" s="11" t="s">
        <v>28</v>
      </c>
      <c r="E1370" s="11" t="s">
        <v>9</v>
      </c>
      <c r="F1370" s="11" t="s">
        <v>1410</v>
      </c>
      <c r="G1370" s="11" t="s">
        <v>3656</v>
      </c>
      <c r="H1370" s="5">
        <v>10</v>
      </c>
      <c r="I1370" s="10">
        <f t="shared" si="22"/>
        <v>42564</v>
      </c>
      <c r="J1370" s="11" t="s">
        <v>10</v>
      </c>
    </row>
    <row r="1371" spans="1:10" x14ac:dyDescent="0.2">
      <c r="A1371" s="11" t="s">
        <v>3657</v>
      </c>
      <c r="B1371" s="9">
        <v>42550</v>
      </c>
      <c r="C1371" s="11" t="s">
        <v>3146</v>
      </c>
      <c r="D1371" s="11" t="s">
        <v>28</v>
      </c>
      <c r="E1371" s="11" t="s">
        <v>9</v>
      </c>
      <c r="F1371" s="11" t="s">
        <v>1410</v>
      </c>
      <c r="G1371" s="11" t="s">
        <v>3658</v>
      </c>
      <c r="H1371" s="5">
        <v>10</v>
      </c>
      <c r="I1371" s="10">
        <f t="shared" si="22"/>
        <v>42564</v>
      </c>
      <c r="J1371" s="11" t="s">
        <v>10</v>
      </c>
    </row>
    <row r="1372" spans="1:10" x14ac:dyDescent="0.2">
      <c r="A1372" s="11" t="s">
        <v>3659</v>
      </c>
      <c r="B1372" s="9">
        <v>42550</v>
      </c>
      <c r="C1372" s="11" t="s">
        <v>3146</v>
      </c>
      <c r="D1372" s="11" t="s">
        <v>28</v>
      </c>
      <c r="E1372" s="11" t="s">
        <v>9</v>
      </c>
      <c r="F1372" s="11" t="s">
        <v>1410</v>
      </c>
      <c r="G1372" s="11" t="s">
        <v>3660</v>
      </c>
      <c r="H1372" s="5">
        <v>10</v>
      </c>
      <c r="I1372" s="10">
        <f t="shared" si="22"/>
        <v>42564</v>
      </c>
      <c r="J1372" s="11" t="s">
        <v>10</v>
      </c>
    </row>
    <row r="1373" spans="1:10" x14ac:dyDescent="0.2">
      <c r="A1373" s="11" t="s">
        <v>3661</v>
      </c>
      <c r="B1373" s="9">
        <v>42550</v>
      </c>
      <c r="C1373" s="11" t="s">
        <v>3146</v>
      </c>
      <c r="D1373" s="11" t="s">
        <v>28</v>
      </c>
      <c r="E1373" s="11" t="s">
        <v>9</v>
      </c>
      <c r="F1373" s="11" t="s">
        <v>1410</v>
      </c>
      <c r="G1373" s="11" t="s">
        <v>3662</v>
      </c>
      <c r="H1373" s="5">
        <v>10</v>
      </c>
      <c r="I1373" s="10">
        <f t="shared" si="22"/>
        <v>42564</v>
      </c>
      <c r="J1373" s="11" t="s">
        <v>10</v>
      </c>
    </row>
    <row r="1374" spans="1:10" x14ac:dyDescent="0.2">
      <c r="A1374" s="11" t="s">
        <v>3663</v>
      </c>
      <c r="B1374" s="9">
        <v>42374</v>
      </c>
      <c r="C1374" s="11" t="s">
        <v>3664</v>
      </c>
      <c r="D1374" s="11" t="s">
        <v>8</v>
      </c>
      <c r="E1374" s="11" t="s">
        <v>16</v>
      </c>
      <c r="F1374" s="11" t="s">
        <v>3665</v>
      </c>
      <c r="G1374" s="11" t="s">
        <v>3666</v>
      </c>
      <c r="H1374" s="11">
        <v>15</v>
      </c>
      <c r="I1374" s="10">
        <f t="shared" si="22"/>
        <v>42395</v>
      </c>
      <c r="J1374" s="11" t="s">
        <v>10</v>
      </c>
    </row>
    <row r="1375" spans="1:10" x14ac:dyDescent="0.2">
      <c r="A1375" s="11" t="s">
        <v>3667</v>
      </c>
      <c r="B1375" s="9">
        <v>42550</v>
      </c>
      <c r="C1375" s="11" t="s">
        <v>3664</v>
      </c>
      <c r="D1375" s="11" t="s">
        <v>15</v>
      </c>
      <c r="E1375" s="11" t="s">
        <v>9</v>
      </c>
      <c r="F1375" s="11" t="s">
        <v>3668</v>
      </c>
      <c r="G1375" s="11" t="s">
        <v>3669</v>
      </c>
      <c r="H1375" s="5">
        <v>10</v>
      </c>
      <c r="I1375" s="10">
        <f t="shared" si="22"/>
        <v>42564</v>
      </c>
      <c r="J1375" s="11" t="s">
        <v>10</v>
      </c>
    </row>
    <row r="1376" spans="1:10" x14ac:dyDescent="0.2">
      <c r="A1376" s="11" t="s">
        <v>3670</v>
      </c>
      <c r="B1376" s="9">
        <v>42424</v>
      </c>
      <c r="C1376" s="11" t="s">
        <v>3671</v>
      </c>
      <c r="D1376" s="11" t="s">
        <v>15</v>
      </c>
      <c r="E1376" s="11" t="s">
        <v>9</v>
      </c>
      <c r="F1376" s="11" t="s">
        <v>3672</v>
      </c>
      <c r="G1376" s="11" t="s">
        <v>3673</v>
      </c>
      <c r="H1376" s="5">
        <v>10</v>
      </c>
      <c r="I1376" s="10">
        <f t="shared" si="22"/>
        <v>42438</v>
      </c>
      <c r="J1376" s="11" t="s">
        <v>10</v>
      </c>
    </row>
    <row r="1377" spans="1:10" x14ac:dyDescent="0.2">
      <c r="A1377" s="11" t="s">
        <v>3674</v>
      </c>
      <c r="B1377" s="9">
        <v>42429</v>
      </c>
      <c r="C1377" s="11" t="s">
        <v>3671</v>
      </c>
      <c r="D1377" s="11" t="s">
        <v>11</v>
      </c>
      <c r="E1377" s="11" t="s">
        <v>9</v>
      </c>
      <c r="F1377" s="11" t="s">
        <v>12</v>
      </c>
      <c r="G1377" s="11" t="s">
        <v>13</v>
      </c>
      <c r="H1377" s="11">
        <v>15</v>
      </c>
      <c r="I1377" s="10">
        <f t="shared" si="22"/>
        <v>42450</v>
      </c>
      <c r="J1377" s="11" t="s">
        <v>10</v>
      </c>
    </row>
    <row r="1378" spans="1:10" x14ac:dyDescent="0.2">
      <c r="A1378" s="11" t="s">
        <v>3675</v>
      </c>
      <c r="B1378" s="9">
        <v>42431</v>
      </c>
      <c r="C1378" s="11" t="s">
        <v>3671</v>
      </c>
      <c r="D1378" s="11" t="s">
        <v>28</v>
      </c>
      <c r="E1378" s="11" t="s">
        <v>9</v>
      </c>
      <c r="F1378" s="11" t="s">
        <v>1197</v>
      </c>
      <c r="G1378" s="11" t="s">
        <v>3676</v>
      </c>
      <c r="H1378" s="5">
        <v>10</v>
      </c>
      <c r="I1378" s="10">
        <f t="shared" si="22"/>
        <v>42445</v>
      </c>
      <c r="J1378" s="11" t="s">
        <v>10</v>
      </c>
    </row>
    <row r="1379" spans="1:10" x14ac:dyDescent="0.2">
      <c r="A1379" s="11" t="s">
        <v>3677</v>
      </c>
      <c r="B1379" s="9">
        <v>42473</v>
      </c>
      <c r="C1379" s="11" t="s">
        <v>3671</v>
      </c>
      <c r="D1379" s="11" t="s">
        <v>34</v>
      </c>
      <c r="E1379" s="11" t="s">
        <v>9</v>
      </c>
      <c r="F1379" s="11" t="s">
        <v>3678</v>
      </c>
      <c r="G1379" s="11" t="s">
        <v>3679</v>
      </c>
      <c r="H1379" s="5">
        <v>10</v>
      </c>
      <c r="I1379" s="10">
        <f t="shared" si="22"/>
        <v>42487</v>
      </c>
      <c r="J1379" s="11" t="s">
        <v>10</v>
      </c>
    </row>
    <row r="1380" spans="1:10" x14ac:dyDescent="0.2">
      <c r="A1380" s="11" t="s">
        <v>3680</v>
      </c>
      <c r="B1380" s="9">
        <v>42506</v>
      </c>
      <c r="C1380" s="11" t="s">
        <v>3671</v>
      </c>
      <c r="D1380" s="11" t="s">
        <v>34</v>
      </c>
      <c r="E1380" s="11" t="s">
        <v>9</v>
      </c>
      <c r="F1380" s="11" t="s">
        <v>3681</v>
      </c>
      <c r="G1380" s="11" t="s">
        <v>3682</v>
      </c>
      <c r="H1380" s="5">
        <v>10</v>
      </c>
      <c r="I1380" s="10">
        <f t="shared" si="22"/>
        <v>42520</v>
      </c>
      <c r="J1380" s="11" t="s">
        <v>10</v>
      </c>
    </row>
    <row r="1381" spans="1:10" x14ac:dyDescent="0.2">
      <c r="A1381" s="11" t="s">
        <v>3683</v>
      </c>
      <c r="B1381" s="9">
        <v>42508</v>
      </c>
      <c r="C1381" s="11" t="s">
        <v>3671</v>
      </c>
      <c r="D1381" s="11" t="s">
        <v>28</v>
      </c>
      <c r="E1381" s="11" t="s">
        <v>9</v>
      </c>
      <c r="F1381" s="11" t="s">
        <v>3684</v>
      </c>
      <c r="G1381" s="11" t="s">
        <v>3685</v>
      </c>
      <c r="H1381" s="5">
        <v>10</v>
      </c>
      <c r="I1381" s="10">
        <f t="shared" si="22"/>
        <v>42522</v>
      </c>
      <c r="J1381" s="11" t="s">
        <v>10</v>
      </c>
    </row>
    <row r="1382" spans="1:10" x14ac:dyDescent="0.2">
      <c r="A1382" s="11" t="s">
        <v>3686</v>
      </c>
      <c r="B1382" s="9">
        <v>42516</v>
      </c>
      <c r="C1382" s="11" t="s">
        <v>3671</v>
      </c>
      <c r="D1382" s="11" t="s">
        <v>34</v>
      </c>
      <c r="E1382" s="11" t="s">
        <v>9</v>
      </c>
      <c r="F1382" s="11" t="s">
        <v>3687</v>
      </c>
      <c r="G1382" s="11" t="s">
        <v>3688</v>
      </c>
      <c r="H1382" s="5">
        <v>10</v>
      </c>
      <c r="I1382" s="10">
        <f t="shared" si="22"/>
        <v>42530</v>
      </c>
      <c r="J1382" s="11" t="s">
        <v>10</v>
      </c>
    </row>
    <row r="1383" spans="1:10" x14ac:dyDescent="0.2">
      <c r="A1383" s="11" t="s">
        <v>3689</v>
      </c>
      <c r="B1383" s="9">
        <v>42517</v>
      </c>
      <c r="C1383" s="11" t="s">
        <v>3671</v>
      </c>
      <c r="D1383" s="11" t="s">
        <v>34</v>
      </c>
      <c r="E1383" s="11" t="s">
        <v>9</v>
      </c>
      <c r="F1383" s="11" t="s">
        <v>33</v>
      </c>
      <c r="G1383" s="11" t="s">
        <v>3690</v>
      </c>
      <c r="H1383" s="5">
        <v>10</v>
      </c>
      <c r="I1383" s="10">
        <f t="shared" si="22"/>
        <v>42531</v>
      </c>
      <c r="J1383" s="11" t="s">
        <v>10</v>
      </c>
    </row>
    <row r="1384" spans="1:10" x14ac:dyDescent="0.2">
      <c r="A1384" s="11" t="s">
        <v>3691</v>
      </c>
      <c r="B1384" s="9">
        <v>42528</v>
      </c>
      <c r="C1384" s="11" t="s">
        <v>3671</v>
      </c>
      <c r="D1384" s="11" t="s">
        <v>34</v>
      </c>
      <c r="E1384" s="11" t="s">
        <v>9</v>
      </c>
      <c r="F1384" s="11" t="s">
        <v>26</v>
      </c>
      <c r="G1384" s="11" t="s">
        <v>3692</v>
      </c>
      <c r="H1384" s="5">
        <v>10</v>
      </c>
      <c r="I1384" s="10">
        <f t="shared" si="22"/>
        <v>42542</v>
      </c>
      <c r="J1384" s="11" t="s">
        <v>10</v>
      </c>
    </row>
    <row r="1385" spans="1:10" x14ac:dyDescent="0.2">
      <c r="A1385" s="11" t="s">
        <v>3693</v>
      </c>
      <c r="B1385" s="9">
        <v>42535</v>
      </c>
      <c r="C1385" s="11" t="s">
        <v>3671</v>
      </c>
      <c r="D1385" s="11" t="s">
        <v>34</v>
      </c>
      <c r="E1385" s="11" t="s">
        <v>9</v>
      </c>
      <c r="F1385" s="11" t="s">
        <v>3694</v>
      </c>
      <c r="G1385" s="11" t="s">
        <v>3695</v>
      </c>
      <c r="H1385" s="5">
        <v>10</v>
      </c>
      <c r="I1385" s="10">
        <f t="shared" si="22"/>
        <v>42549</v>
      </c>
      <c r="J1385" s="11" t="s">
        <v>10</v>
      </c>
    </row>
    <row r="1386" spans="1:10" x14ac:dyDescent="0.2">
      <c r="A1386" s="11" t="s">
        <v>3696</v>
      </c>
      <c r="B1386" s="9">
        <v>42548</v>
      </c>
      <c r="C1386" s="11" t="s">
        <v>3671</v>
      </c>
      <c r="D1386" s="11" t="s">
        <v>15</v>
      </c>
      <c r="E1386" s="11" t="s">
        <v>9</v>
      </c>
      <c r="F1386" s="11" t="s">
        <v>3697</v>
      </c>
      <c r="G1386" s="11" t="s">
        <v>3698</v>
      </c>
      <c r="H1386" s="5">
        <v>10</v>
      </c>
      <c r="I1386" s="10">
        <f t="shared" si="22"/>
        <v>42562</v>
      </c>
      <c r="J1386" s="11" t="s">
        <v>10</v>
      </c>
    </row>
    <row r="1387" spans="1:10" x14ac:dyDescent="0.2">
      <c r="A1387" s="11" t="s">
        <v>3699</v>
      </c>
      <c r="B1387" s="9">
        <v>42557</v>
      </c>
      <c r="C1387" s="11" t="s">
        <v>3671</v>
      </c>
      <c r="D1387" s="11" t="s">
        <v>28</v>
      </c>
      <c r="E1387" s="11" t="s">
        <v>9</v>
      </c>
      <c r="F1387" s="11" t="s">
        <v>3700</v>
      </c>
      <c r="G1387" s="11" t="s">
        <v>3701</v>
      </c>
      <c r="H1387" s="5">
        <v>10</v>
      </c>
      <c r="I1387" s="10">
        <f t="shared" si="22"/>
        <v>42571</v>
      </c>
      <c r="J1387" s="11" t="s">
        <v>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alcaldia</cp:lastModifiedBy>
  <dcterms:created xsi:type="dcterms:W3CDTF">2016-07-21T14:17:17Z</dcterms:created>
  <dcterms:modified xsi:type="dcterms:W3CDTF">2016-07-21T14:24:58Z</dcterms:modified>
</cp:coreProperties>
</file>