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23715" windowHeight="9525"/>
  </bookViews>
  <sheets>
    <sheet name="Hoja1" sheetId="1" r:id="rId1"/>
    <sheet name="Hoja2" sheetId="2" r:id="rId2"/>
    <sheet name="Hoja3" sheetId="3" r:id="rId3"/>
  </sheets>
  <definedNames>
    <definedName name="_xlnm._FilterDatabase" localSheetId="0" hidden="1">Hoja1!$A$1:$J$1387</definedName>
  </definedNames>
  <calcPr calcId="145621"/>
</workbook>
</file>

<file path=xl/calcChain.xml><?xml version="1.0" encoding="utf-8"?>
<calcChain xmlns="http://schemas.openxmlformats.org/spreadsheetml/2006/main">
  <c r="I1387" i="1" l="1"/>
  <c r="I1386" i="1"/>
  <c r="I1385" i="1"/>
  <c r="I1384" i="1"/>
  <c r="I1383" i="1"/>
  <c r="I1382" i="1"/>
  <c r="I1381" i="1"/>
  <c r="I1380" i="1"/>
  <c r="I1379" i="1"/>
  <c r="I1378" i="1"/>
  <c r="I1377" i="1"/>
  <c r="I1376" i="1"/>
  <c r="I1375" i="1"/>
  <c r="I1374" i="1"/>
  <c r="I1373" i="1"/>
  <c r="I1372" i="1"/>
  <c r="I1371" i="1"/>
  <c r="I1370" i="1"/>
  <c r="I1369" i="1"/>
  <c r="I1368" i="1"/>
  <c r="I1367" i="1"/>
  <c r="I1366" i="1"/>
  <c r="I1365" i="1"/>
  <c r="I1364" i="1"/>
  <c r="I1363" i="1"/>
  <c r="I1362" i="1"/>
  <c r="I1361" i="1"/>
  <c r="I1360" i="1"/>
  <c r="I1359" i="1"/>
  <c r="I1358" i="1"/>
  <c r="I1357" i="1"/>
  <c r="I1356" i="1"/>
  <c r="I1355" i="1"/>
  <c r="I1354" i="1"/>
  <c r="I1353" i="1"/>
  <c r="I1352" i="1"/>
  <c r="I1351" i="1"/>
  <c r="I1350" i="1"/>
  <c r="I1349" i="1"/>
  <c r="I1348" i="1"/>
  <c r="I1347" i="1"/>
  <c r="I1346" i="1"/>
  <c r="I1345" i="1"/>
  <c r="I1344" i="1"/>
  <c r="I1343" i="1"/>
  <c r="I1342" i="1"/>
  <c r="I1341" i="1"/>
  <c r="I1340" i="1"/>
  <c r="I1339" i="1"/>
  <c r="I1338" i="1"/>
  <c r="I1337" i="1"/>
  <c r="I1336" i="1"/>
  <c r="I1335" i="1"/>
  <c r="I1334" i="1"/>
  <c r="I1333" i="1"/>
  <c r="I1332" i="1"/>
  <c r="I1331" i="1"/>
  <c r="I1330" i="1"/>
  <c r="I1329" i="1"/>
  <c r="I1328" i="1"/>
  <c r="I1327" i="1"/>
  <c r="I1326" i="1"/>
  <c r="I1325" i="1"/>
  <c r="I1324" i="1"/>
  <c r="I1323" i="1"/>
  <c r="I1322" i="1"/>
  <c r="I1321" i="1"/>
  <c r="I1320" i="1"/>
  <c r="I1319" i="1"/>
  <c r="I1318" i="1"/>
  <c r="I1317" i="1"/>
  <c r="I1316" i="1"/>
  <c r="I1315" i="1"/>
  <c r="I1314" i="1"/>
  <c r="I1313" i="1"/>
  <c r="I1312" i="1"/>
  <c r="I1311" i="1"/>
  <c r="I1310" i="1"/>
  <c r="I1309" i="1"/>
  <c r="I1308" i="1"/>
  <c r="I1307" i="1"/>
  <c r="I1306" i="1"/>
  <c r="I1305" i="1"/>
  <c r="I1304" i="1"/>
  <c r="I1303" i="1"/>
  <c r="I1302" i="1"/>
  <c r="I1301" i="1"/>
  <c r="I1300" i="1"/>
  <c r="I1299" i="1"/>
  <c r="I1298" i="1"/>
  <c r="I1297" i="1"/>
  <c r="I1296" i="1"/>
  <c r="I1295" i="1"/>
  <c r="I1294" i="1"/>
  <c r="I1293" i="1"/>
  <c r="I1292" i="1"/>
  <c r="I1291" i="1"/>
  <c r="I1290" i="1"/>
  <c r="I1289" i="1"/>
  <c r="I1288" i="1"/>
  <c r="I1287" i="1"/>
  <c r="I1286" i="1"/>
  <c r="I1285" i="1"/>
  <c r="I1284" i="1"/>
  <c r="I1283" i="1"/>
  <c r="I1282" i="1"/>
  <c r="I1281" i="1"/>
  <c r="I1280" i="1"/>
  <c r="I1279" i="1"/>
  <c r="I1278" i="1"/>
  <c r="I1277" i="1"/>
  <c r="I1276" i="1"/>
  <c r="I1275" i="1"/>
  <c r="I1274" i="1"/>
  <c r="I1273" i="1"/>
  <c r="I1272" i="1"/>
  <c r="I1271" i="1"/>
  <c r="I1270" i="1"/>
  <c r="I1269" i="1"/>
  <c r="I1268" i="1"/>
  <c r="I1267" i="1"/>
  <c r="I1266" i="1"/>
  <c r="I1265" i="1"/>
  <c r="I1264" i="1"/>
  <c r="I1263" i="1"/>
  <c r="I1262" i="1"/>
  <c r="I1261" i="1"/>
  <c r="I1260" i="1"/>
  <c r="I1259" i="1"/>
  <c r="I1258" i="1"/>
  <c r="I1257" i="1"/>
  <c r="I1256" i="1"/>
  <c r="I1255" i="1"/>
  <c r="I1254" i="1"/>
  <c r="I1253" i="1"/>
  <c r="I1252" i="1"/>
  <c r="I1251" i="1"/>
  <c r="I1250" i="1"/>
  <c r="I1249" i="1"/>
  <c r="I1248" i="1"/>
  <c r="I1247" i="1"/>
  <c r="I1246" i="1"/>
  <c r="I1245" i="1"/>
  <c r="I1244" i="1"/>
  <c r="I1243" i="1"/>
  <c r="I1242" i="1"/>
  <c r="I1241" i="1"/>
  <c r="I1240" i="1"/>
  <c r="I1239" i="1"/>
  <c r="I1238" i="1"/>
  <c r="I1237" i="1"/>
  <c r="I1236" i="1"/>
  <c r="I1235" i="1"/>
  <c r="I1234" i="1"/>
  <c r="I1233" i="1"/>
  <c r="I1232" i="1"/>
  <c r="I1231" i="1"/>
  <c r="I1230" i="1"/>
  <c r="I1229" i="1"/>
  <c r="I1228" i="1"/>
  <c r="I1227" i="1"/>
  <c r="I1226" i="1"/>
  <c r="I1225" i="1"/>
  <c r="I1224" i="1"/>
  <c r="I1223" i="1"/>
  <c r="I1222" i="1"/>
  <c r="I1221" i="1"/>
  <c r="I1220" i="1"/>
  <c r="I1219" i="1"/>
  <c r="I1218" i="1"/>
  <c r="I1217" i="1"/>
  <c r="I1216" i="1"/>
  <c r="I1215" i="1"/>
  <c r="I1214" i="1"/>
  <c r="I1213" i="1"/>
  <c r="I1212" i="1"/>
  <c r="I1211" i="1"/>
  <c r="I1210" i="1"/>
  <c r="I1209" i="1"/>
  <c r="I1208" i="1"/>
  <c r="I1207" i="1"/>
  <c r="I1206" i="1"/>
  <c r="I1205" i="1"/>
  <c r="I1204" i="1"/>
  <c r="I1203" i="1"/>
  <c r="I1202" i="1"/>
  <c r="I1201" i="1"/>
  <c r="I1200" i="1"/>
  <c r="I1199" i="1"/>
  <c r="I1198" i="1"/>
  <c r="I1197" i="1"/>
  <c r="I1196" i="1"/>
  <c r="I1195" i="1"/>
  <c r="I1194" i="1"/>
  <c r="I1193" i="1"/>
  <c r="I1192" i="1"/>
  <c r="I1191" i="1"/>
  <c r="I1190" i="1"/>
  <c r="I1189" i="1"/>
  <c r="I1188" i="1"/>
  <c r="I1187" i="1"/>
  <c r="I1186" i="1"/>
  <c r="I1185" i="1"/>
  <c r="I1184" i="1"/>
  <c r="I1183" i="1"/>
  <c r="I1182" i="1"/>
  <c r="I1181" i="1"/>
  <c r="I1180" i="1"/>
  <c r="I1179" i="1"/>
  <c r="I1178" i="1"/>
  <c r="I1177" i="1"/>
  <c r="I1176" i="1"/>
  <c r="I1175" i="1"/>
  <c r="I1174" i="1"/>
  <c r="I1173" i="1"/>
  <c r="I1172" i="1"/>
  <c r="I1171" i="1"/>
  <c r="I1170" i="1"/>
  <c r="I1169" i="1"/>
  <c r="I1168" i="1"/>
  <c r="I1167" i="1"/>
  <c r="I1166" i="1"/>
  <c r="I1165" i="1"/>
  <c r="I1164" i="1"/>
  <c r="I1163" i="1"/>
  <c r="I1162" i="1"/>
  <c r="I1161" i="1"/>
  <c r="I1160" i="1"/>
  <c r="I1159" i="1"/>
  <c r="I1158" i="1"/>
  <c r="I1157" i="1"/>
  <c r="I1156" i="1"/>
  <c r="I1155" i="1"/>
  <c r="I1154" i="1"/>
  <c r="I1153" i="1"/>
  <c r="I1152" i="1"/>
  <c r="I1151" i="1"/>
  <c r="I1150" i="1"/>
  <c r="I1149" i="1"/>
  <c r="I1148" i="1"/>
  <c r="I1147" i="1"/>
  <c r="I1146" i="1"/>
  <c r="I1145" i="1"/>
  <c r="I1144" i="1"/>
  <c r="I1143" i="1"/>
  <c r="I1142" i="1"/>
  <c r="I1141" i="1"/>
  <c r="I1140" i="1"/>
  <c r="I1139" i="1"/>
  <c r="I1138" i="1"/>
  <c r="I1137" i="1"/>
  <c r="I1136" i="1"/>
  <c r="I1135" i="1"/>
  <c r="I1134" i="1"/>
  <c r="I1133" i="1"/>
  <c r="I1132" i="1"/>
  <c r="I1131" i="1"/>
  <c r="I1130" i="1"/>
  <c r="I1129" i="1"/>
  <c r="I1128" i="1"/>
  <c r="I1127" i="1"/>
  <c r="I1126" i="1"/>
  <c r="I1125" i="1"/>
  <c r="I1124" i="1"/>
  <c r="I1123" i="1"/>
  <c r="I1122" i="1"/>
  <c r="I1121" i="1"/>
  <c r="I1120" i="1"/>
  <c r="I1119" i="1"/>
  <c r="I1118" i="1"/>
  <c r="I1117" i="1"/>
  <c r="I1116" i="1"/>
  <c r="I1115" i="1"/>
  <c r="I1114" i="1"/>
  <c r="I1113" i="1"/>
  <c r="I1112" i="1"/>
  <c r="I1111" i="1"/>
  <c r="I1110" i="1"/>
  <c r="I1109" i="1"/>
  <c r="I1108" i="1"/>
  <c r="I1107" i="1"/>
  <c r="I1106" i="1"/>
  <c r="I1105" i="1"/>
  <c r="I1104" i="1"/>
  <c r="I1103" i="1"/>
  <c r="I1102" i="1"/>
  <c r="I1101" i="1"/>
  <c r="I1100" i="1"/>
  <c r="I1099" i="1"/>
  <c r="I1098" i="1"/>
  <c r="I1097" i="1"/>
  <c r="I1096" i="1"/>
  <c r="I1095" i="1"/>
  <c r="I1094" i="1"/>
  <c r="I1093" i="1"/>
  <c r="I1092" i="1"/>
  <c r="I1091" i="1"/>
  <c r="I1090" i="1"/>
  <c r="I1089" i="1"/>
  <c r="I1088" i="1"/>
  <c r="I1087" i="1"/>
  <c r="I1086" i="1"/>
  <c r="I1085" i="1"/>
  <c r="I1084" i="1"/>
  <c r="I1083" i="1"/>
  <c r="I1082" i="1"/>
  <c r="I1081" i="1"/>
  <c r="I1080" i="1"/>
  <c r="I1079" i="1"/>
  <c r="I1078" i="1"/>
  <c r="I1077" i="1"/>
  <c r="I1076" i="1"/>
  <c r="I1075" i="1"/>
  <c r="I1074" i="1"/>
  <c r="I1073" i="1"/>
  <c r="I1072" i="1"/>
  <c r="I1071" i="1"/>
  <c r="I1070" i="1"/>
  <c r="I1069" i="1"/>
  <c r="I1068" i="1"/>
  <c r="I1067" i="1"/>
  <c r="I1066" i="1"/>
  <c r="I1065" i="1"/>
  <c r="I1064" i="1"/>
  <c r="I1063" i="1"/>
  <c r="I1062" i="1"/>
  <c r="I1061" i="1"/>
  <c r="I1060" i="1"/>
  <c r="I1059" i="1"/>
  <c r="I1058" i="1"/>
  <c r="I1057" i="1"/>
  <c r="I1056" i="1"/>
  <c r="I1055" i="1"/>
  <c r="I1054" i="1"/>
  <c r="I1053" i="1"/>
  <c r="I1052" i="1"/>
  <c r="I1051" i="1"/>
  <c r="I1050" i="1"/>
  <c r="I1049" i="1"/>
  <c r="I1048" i="1"/>
  <c r="I1047" i="1"/>
  <c r="I1046" i="1"/>
  <c r="I1045" i="1"/>
  <c r="I1044" i="1"/>
  <c r="I1043" i="1"/>
  <c r="I1042" i="1"/>
  <c r="I1041" i="1"/>
  <c r="I1040" i="1"/>
  <c r="I1039" i="1"/>
  <c r="I1038" i="1"/>
  <c r="I1037" i="1"/>
  <c r="I1036" i="1"/>
  <c r="I1035" i="1"/>
  <c r="I1034" i="1"/>
  <c r="I1033" i="1"/>
  <c r="I1032" i="1"/>
  <c r="I1031" i="1"/>
  <c r="I1030" i="1"/>
  <c r="I1029" i="1"/>
  <c r="I1028" i="1"/>
  <c r="I1027" i="1"/>
  <c r="I1026" i="1"/>
  <c r="I1025" i="1"/>
  <c r="I1024" i="1"/>
  <c r="I1023" i="1"/>
  <c r="I1022" i="1"/>
  <c r="I1021" i="1"/>
  <c r="I1020" i="1"/>
  <c r="I1019" i="1"/>
  <c r="I1018" i="1"/>
  <c r="I1017" i="1"/>
  <c r="I1016" i="1"/>
  <c r="I1015" i="1"/>
  <c r="I1014" i="1"/>
  <c r="I1013" i="1"/>
  <c r="I1012" i="1"/>
  <c r="I1011" i="1"/>
  <c r="I1010" i="1"/>
  <c r="I1009" i="1"/>
  <c r="I1008" i="1"/>
  <c r="I1007" i="1"/>
  <c r="I1006" i="1"/>
  <c r="I1005" i="1"/>
  <c r="I1004" i="1"/>
  <c r="I1003" i="1"/>
  <c r="I1002" i="1"/>
  <c r="I1001" i="1"/>
  <c r="I1000" i="1"/>
  <c r="I999" i="1"/>
  <c r="I998" i="1"/>
  <c r="I997" i="1"/>
  <c r="I996" i="1"/>
  <c r="I995" i="1"/>
  <c r="I994" i="1"/>
  <c r="I993" i="1"/>
  <c r="I992" i="1"/>
  <c r="I991" i="1"/>
  <c r="I990" i="1"/>
  <c r="I989" i="1"/>
  <c r="I988" i="1"/>
  <c r="I987" i="1"/>
  <c r="I986" i="1"/>
  <c r="I985" i="1"/>
  <c r="I984" i="1"/>
  <c r="I983" i="1"/>
  <c r="I982" i="1"/>
  <c r="I981" i="1"/>
  <c r="I980" i="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<sst xmlns="http://schemas.openxmlformats.org/spreadsheetml/2006/main" count="9705" uniqueCount="3704">
  <si>
    <t>NO_RADICACION</t>
  </si>
  <si>
    <t>FECHA RADICACION</t>
  </si>
  <si>
    <t>DEPENDENCIA</t>
  </si>
  <si>
    <t>TIPO_DOCUMENTO</t>
  </si>
  <si>
    <t>ESTADO</t>
  </si>
  <si>
    <t>NOMBRE</t>
  </si>
  <si>
    <t>ASUNTO</t>
  </si>
  <si>
    <t>ALERTA</t>
  </si>
  <si>
    <t>DERECHO DE PETICION-DE INTERES GENERAL</t>
  </si>
  <si>
    <t>RADICADO</t>
  </si>
  <si>
    <t>ROJA</t>
  </si>
  <si>
    <t>DERECHO DE PETICION-QUEJAS</t>
  </si>
  <si>
    <t>RODRIGUEZ SALAMANCA ANA-BEATRIZ</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</si>
  <si>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PROTECHO TOPACIO.....</t>
  </si>
  <si>
    <t>DERECHO DE PETICION-DE INTERES PARTICULAR</t>
  </si>
  <si>
    <t>DERECHO DE PETICION-SOLICITUD DE INF. ENTRE ENTIDADES</t>
  </si>
  <si>
    <t>EN TRAMITE</t>
  </si>
  <si>
    <t>DEFENSORIA DEL PUEBLO</t>
  </si>
  <si>
    <t>SAENZ SANCHEZ FERNANDO</t>
  </si>
  <si>
    <t>MARIA PAULA CORREA ARMENDIA</t>
  </si>
  <si>
    <t>DERECHO DE PETICION-RECLAMOS</t>
  </si>
  <si>
    <t>DERECHO DE PETICION-MANIFESTACIONES</t>
  </si>
  <si>
    <t>CORPORACION AUTONOMA REGIONAL DEL TOLIMA-CORTOLIMA</t>
  </si>
  <si>
    <t>MINISTERIO DE VIVIENDA, CIUDAD Y TERRITORIO</t>
  </si>
  <si>
    <t>CARDONA * RAFAEL</t>
  </si>
  <si>
    <t>OYUELA OSPINA JESUS</t>
  </si>
  <si>
    <t>PARRA * JORGE</t>
  </si>
  <si>
    <t>JUAN CARLOS SALAZAR</t>
  </si>
  <si>
    <t>DERECHO DE PETICION-SOLICITUD DE INFOR.</t>
  </si>
  <si>
    <t>DERECHO DE PETICION-CONSULTAS</t>
  </si>
  <si>
    <t>NATALIA RODRIGUEZ RIVERA</t>
  </si>
  <si>
    <t>ELSA LILIANA AVILES FLOREZ</t>
  </si>
  <si>
    <t>RODRIGUEZ HORTA JAIRO</t>
  </si>
  <si>
    <t>COLOMBIA DE LOS DERECHOS HUMANOS FUNDACION PROTECCION</t>
  </si>
  <si>
    <t>DERECHO DE PETICION-SOLICITUD DE COPIAS</t>
  </si>
  <si>
    <t>PRADA DUARTE CARLOS-JOSE</t>
  </si>
  <si>
    <t>BUENOS D??AS SE??OR ALCALDE, ANTES QUE ANDA DANDO LAS GRACIAS POR SER UN TOLIMENSE QUE CREE EN SU TIERRA Y CON LA ESPIRACI??N DE CAMBIAR MUCHAS COSAS QUE ADMINISTRATIVAMENTE SE MANEJAN EN FORMA DESORDENADA. ME PETICION SE REFIERE S DOS TEMAS : 1. PARQUE DE VIVEROS ; NOS QUITARON UN GIMNASIO PUBLICO QUE LA ALCALD??A HAB??A COLOCADO POR HACER DOS CANCHAS DE MINIFUTBOL. POR LO ANTERIOR QUE POSIBILIDAD HABRIA QUE POR MANDATO TUYO NOS COLABORES CON DARNOS ESTE NUEVO GIMNASIO EN EL PARQUE DEL BARRIO VIVEROS. IGUALMENTE SE VEN MUCHACHOS CONSUMIENDO DRO 2. EN LA VIA CALAMBEO ES UNA ZONA EN DONDE NOSOTROS COMO IBAGUERE??OS TOMAMOS ESTA RUTA PARA CAMINATA ECOLOGICA Y DE SALUD. SE VITO QUE LA EST??N TOMANDO COMO BOTADERO DE ESCOMBROS, DE HECHO CADA VEZ QUE SUBO A HACER EJERCICIOS VEO CAMIONES CARGADOS DE ESCOMBROS A VOTARLOS EN ESTA V??A PRODUCIENDO CONTAMINACI??N DEL MISMO Y NO CUMPLIENDO LAS MEDIAS DE BOTADERO DE ESCOMBROS. PARA ESTE CASO HABILITE ESCOMBRERAS PARA LA RECEPCI??N DE LOS MISMOS.</t>
  </si>
  <si>
    <t>JOSE FERNANDO HERNANDEZ</t>
  </si>
  <si>
    <t>2016-044218</t>
  </si>
  <si>
    <t>1001-OFICINA JURIDICA</t>
  </si>
  <si>
    <t>VARGAS GARCIA HERIBERTO</t>
  </si>
  <si>
    <t>RECLAMACION DE COTIZACION AL SEGURO SOCIAL DESDE 1993 EN CUMPLIMIENTO A MENDADA DEL JUZGADO SEGUNDO</t>
  </si>
  <si>
    <t>2016-044899</t>
  </si>
  <si>
    <t>CARDONA MORA ELIZABETH</t>
  </si>
  <si>
    <t>DERECHO DE PETICION PARA SUBSANAR INCONVENIENTES EN LA OFICINA DE REGISTRO DE INSTRUMENTOS PUBLICOS</t>
  </si>
  <si>
    <t>2016-046241</t>
  </si>
  <si>
    <t>SIN INFORMACION</t>
  </si>
  <si>
    <t>DENUNCIA CITUACION CRITICA DEL B/ LA OLLA DE LA COICA</t>
  </si>
  <si>
    <t>2016-047520</t>
  </si>
  <si>
    <t>EMPRESA IBAGUERE?A DE ACUEDUCTO Y ALCANTARILLADO S.A . ES.P. OFICIAL</t>
  </si>
  <si>
    <t>ENTREGA DERECHO DE PETICION DE LA COMUNIDAD DEL BARRIO RINCON DE LA UNION - ANEXA UN PLANO</t>
  </si>
  <si>
    <t>2016-001388</t>
  </si>
  <si>
    <t>1010-PLANEACION DESPACHO</t>
  </si>
  <si>
    <t>TANIA VIVIANA ARIAS BARRERA</t>
  </si>
  <si>
    <t>SOLICITA CONTINUIDAD DEL CONTRATO DE PRESTACION DE SERVICIO EN EL SISBEN</t>
  </si>
  <si>
    <t>2016-040570</t>
  </si>
  <si>
    <t>DIAZ PAVA JUAN-JAVIER</t>
  </si>
  <si>
    <t>SOLICITUD DE COPIA DE TODAS LAS CARPETAS DEL BARRIO SUBNORMAL SAN GELATO 2</t>
  </si>
  <si>
    <t>2016-041409</t>
  </si>
  <si>
    <t>SOLICITA INFORMACION DESIGNACION DE CURADORES URBANOS Y COMISIONES DE VEEDURIAS</t>
  </si>
  <si>
    <t>2016-047617</t>
  </si>
  <si>
    <t>AGENCIA PRESIDENCIAL PARA LA ACCION SOCIAL Y LA COOPERACION INTERNACIONAL ACCION SOCIAL</t>
  </si>
  <si>
    <t>SOLICITUD EL DOCUMENTO PRELIMINAR DEL PLAN DE DESARROLLO PARA LOS MESES MARZO Y ABRIL DE 2016 DEL MUNICIPIO</t>
  </si>
  <si>
    <t>2016-037045</t>
  </si>
  <si>
    <t>1011-PLANEACION GRUPO DE ORDENAMIENTO TERRITORIAL</t>
  </si>
  <si>
    <t>JHON FREDY CAVIEDES</t>
  </si>
  <si>
    <t>SOLICITUD DE VISITA</t>
  </si>
  <si>
    <t>2016-040443</t>
  </si>
  <si>
    <t>JUAN CARLOSARBELAEZ SANCHEZ</t>
  </si>
  <si>
    <t>SOLICITUD DE COPIA SIMPLE DE LA TUTELA INSTAURADA POR CONSTRUCTORA EN OBRAS Y O CONJUNTO CERRADO CLUB RESIDENCIAL VERDEMENTA</t>
  </si>
  <si>
    <t>2016-040863</t>
  </si>
  <si>
    <t>SOLICITA INFORMACION SOBRE CALIFICACION DEL CURADOR 1</t>
  </si>
  <si>
    <t>2016-041741</t>
  </si>
  <si>
    <t>GOBERNACION DEL TOLIMA</t>
  </si>
  <si>
    <t>REINTERACION SOLICITUD PODER TRAMITAR LICENCIAS DE CONSTRUCCION DEL PREDIO EN EL BARRIO EL PEDREGAL CUARTO SECTOR</t>
  </si>
  <si>
    <t>2016-042097</t>
  </si>
  <si>
    <t>BARRIOS PATINO PEDRO</t>
  </si>
  <si>
    <t>COPIA DE LA RESOLUCION SEGUN RADICADO 6217 DE 2013</t>
  </si>
  <si>
    <t>2016-045176</t>
  </si>
  <si>
    <t>MARIN NARVAEZ GERSAIN-ORLANDO</t>
  </si>
  <si>
    <t>COPIA DEL PLANO DEL BARRIO PEDRO IGNACIO VILLAMARIN</t>
  </si>
  <si>
    <t>2016-045274</t>
  </si>
  <si>
    <t>RUBIO MINA ENIDT</t>
  </si>
  <si>
    <t>SOLICITUD DE COPIAS E INFORMACION DE LA LEGALIZACION DEL BARRIO TOLIMA GRANDE</t>
  </si>
  <si>
    <t>2016-045347</t>
  </si>
  <si>
    <t>CONJUNTO RESIDENCIAL LOS FLAMENCOS</t>
  </si>
  <si>
    <t>SOLICITUD DE COPIA DEL CONJUNTO RESIDENCIAL LOS FLAMENCOS</t>
  </si>
  <si>
    <t>2016-046465</t>
  </si>
  <si>
    <t>MARTINEZ SANCHEZ GERMAN</t>
  </si>
  <si>
    <t>COPIA DE PLANOS DE LA URB VILLANESA COMUNA 8</t>
  </si>
  <si>
    <t>2016-046506</t>
  </si>
  <si>
    <t>CLAUDIA PATRICIA BRICE??O</t>
  </si>
  <si>
    <t>COPIA DE LICENCIA DE CONSTRUCCION DEL PREDIO UBICADO EN EL B/ LIMONAR</t>
  </si>
  <si>
    <t>2016-047966</t>
  </si>
  <si>
    <t>MARIA FERNANDA ENAMORADO BARRERO</t>
  </si>
  <si>
    <t>COPIA DE PLANOS DE LA COMUNA 11</t>
  </si>
  <si>
    <t>2016-048690</t>
  </si>
  <si>
    <t>SOLICITUD DE COPIA DE LA RESOLUCION 774 DE 1994</t>
  </si>
  <si>
    <t>2016-049649</t>
  </si>
  <si>
    <t>LUIS FERNANDO SILVA GARIBELLO</t>
  </si>
  <si>
    <t>COPIA DE PLANOS DEL PREDIO UBICADO EN LA URB PACANDE</t>
  </si>
  <si>
    <t>2016-049709</t>
  </si>
  <si>
    <t>TRUJILLO MARIN GLORIA-PATRICIA</t>
  </si>
  <si>
    <t>COPIA DE PLANOS HIDRAULICOS CORRESPONDIENTE AL PREDIO UBICADO EN EL BARRIO SAN SIMON PARTE ALTA</t>
  </si>
  <si>
    <t>2016-049887</t>
  </si>
  <si>
    <t>MARIA IRMA FERREIRA LIZARAZO</t>
  </si>
  <si>
    <t>COPIA DE PLANOS DEL PREDIO UBICADO EN EL BARRIO CADIZ</t>
  </si>
  <si>
    <t>2016-037955</t>
  </si>
  <si>
    <t>1012-PLANEACION GRUPO ESTUDIOS ESTRATEGICOS</t>
  </si>
  <si>
    <t>MARCO TULIO MORALES</t>
  </si>
  <si>
    <t>DESDE EL D??A 14 DE MARZO, CON RADICADO 0715 A LA GESTORA URBANA SE HACE DERECHO DE PETICI??N, SIN OBTENER RESPUESTA AL D??A DE HOY. DE IGUAL FORMA EL 10 DE MARZO SE RADICA BAJO EL NUMERO 19237 DERECHO DE PETICI??N AL SE??OR ALCALDE SIN RESPUESTA AL D??A DE HOY. CUAL ES LA RAZ??N JUSTIFICADA DE QUE DICHOS DERECHOS DE PETICI??N VENCIDOS LOS T??RMINOS NO TIENEN RESPUESTA Y PEOR AUN LOS FUNCIONARIOS DEMUESTRAN NO CONOCER, CONSIDERO UNA FALTA DE RESPETO A LA CIUDADAN??A, LO QUE A MERITA UNA INVESTIGACI??N ADMINISTRATIVA INTERNA.</t>
  </si>
  <si>
    <t>2016-037956</t>
  </si>
  <si>
    <t>2016-049218</t>
  </si>
  <si>
    <t>ENRIQUE ARANGO GOMEZ</t>
  </si>
  <si>
    <t>SOLICITUD DE INFORMACION CENSO DE LOS BARRIOS</t>
  </si>
  <si>
    <t>2016-039781</t>
  </si>
  <si>
    <t>1020-GOBIERNO DESPACHO</t>
  </si>
  <si>
    <t>LUZ MARINA MARTINEZ BELTRAN</t>
  </si>
  <si>
    <t>SOLICITA INFORMACION SOBRE IMPLEMENTACION PLAN DE MANEJO SOCIOAMBIENTAL MICROCUENCA HARO DE LA VIRGEN</t>
  </si>
  <si>
    <t>2016-040347</t>
  </si>
  <si>
    <t>SEMILLAS Y MEMORIAS</t>
  </si>
  <si>
    <t>SOLICITA CONSIDERAR LA PRESENCIA PARTICIPATIVA DE PRISIONEROS POLITICOS EN LA MESA DE PAZ</t>
  </si>
  <si>
    <t>2016-044567</t>
  </si>
  <si>
    <t>UNIDAD NACIONAL DE PROTECCI??N - UNP</t>
  </si>
  <si>
    <t>SOLICITUD DE INFORMACION SI LAS PERSONAS RELACIONADAS EVIDENCIAN LA POSIBLE VULNERACION A LA SEGURIDAD. LIBERTAD E INTEGRIDAD PERSONAL</t>
  </si>
  <si>
    <t>2016-044913</t>
  </si>
  <si>
    <t>SOLICITUD DE ACUERDO AL ARTICULO 21 DEL CODIGO DE PROCEDIMIENTO ADMINISTRATIVO SOBRE EL ATO DE LA VIRGEN</t>
  </si>
  <si>
    <t>2016-015733</t>
  </si>
  <si>
    <t>1021-GOBIERNO GRUPO DE JUSTICIA Y ORDEN PUBLICO</t>
  </si>
  <si>
    <t>ANA BEATRIZ MORENO TRIVI??O</t>
  </si>
  <si>
    <t>SOLICITUD DE SELLAMIENTO DE ESTABLECIMIENTO QUE NO CUMPLE CON LA NORMATIVIDAD</t>
  </si>
  <si>
    <t>2016-024323</t>
  </si>
  <si>
    <t>MONTOYA GUARIN ORLANDO</t>
  </si>
  <si>
    <t>INFORMA PROBLEMATICA DEL SECTOR DE LOS BARRIOS COLINAS DEL NORTE Y ARKALA</t>
  </si>
  <si>
    <t>2016-041905</t>
  </si>
  <si>
    <t>JOSE GERMAN BOTERO CORTES</t>
  </si>
  <si>
    <t>INFORMAN PERTURBACION A LA TRANQUILIDAD POR CONTAMINACION AUDITIVA Y CONSUMO DE SUSTANCIAS ALUCINOGENAS EN LA FINCA LUCANIA</t>
  </si>
  <si>
    <t>2016-042160</t>
  </si>
  <si>
    <t>CONSTRUYAMOS COLOMBIA</t>
  </si>
  <si>
    <t>SOLICITUD DE INFORMACION SOBRE SU OFERTA INSTITUCIONAL PARA LA POBLACION</t>
  </si>
  <si>
    <t>2016-042444</t>
  </si>
  <si>
    <t>REYES SERRANO MERY</t>
  </si>
  <si>
    <t>PRESENTACION DE QUEJA DE MAL CONVIVENCIA CONTRA EL RENEGADO ANEXA FIRMAS DE LOS RISIDENTES</t>
  </si>
  <si>
    <t>2016-044241</t>
  </si>
  <si>
    <t>FERNANDO YAIMA</t>
  </si>
  <si>
    <t>SOLICITUD CANCELACION CANTINAS Y BARES EN LA CALLE 77 CON 1 Y 2</t>
  </si>
  <si>
    <t>2016-045163</t>
  </si>
  <si>
    <t>JESUS ELIECER GUAYARA MACIAS</t>
  </si>
  <si>
    <t>SOLICITUD DE NOTIFICACION RESOLUCION SOBRE QUERELLA DE PERTURBACION DE SERVIDUMBRE</t>
  </si>
  <si>
    <t>2016-046238</t>
  </si>
  <si>
    <t>DENUNCIA SITUACION DEL B/ LA OLLA DE LA COICA</t>
  </si>
  <si>
    <t>2016-001984</t>
  </si>
  <si>
    <t>1022-GOBIERNO GRUPO ESPACIO PUBLICO Y CONTROL URBANO</t>
  </si>
  <si>
    <t>DR. GUILLERMO ALFONSO COMEDIDAMENTE ME DIRIJO A USTED CON EL FIN DE SOLICITARTE SE SIRVA COLABORARNOS CON EL TEMA DE LA MODIFICACION DEL ESPACIO PUBLICO QUE SE VIENE REALIZANDO POR PARTE DE LA SE??ORA GUIOMAR CRIOLLO Y DEL CUAL EXISTE OFICIO RADICADO EN LA OFICINA MEDIANTE RADICADO 2015-349 DE FECHA 5 DE ENERO DEL PRESENTE A??O QUEJA POR INFRACCION URBANA LEY 310 DE 2003 CONTRA LA MENCIONADA SE??ORA Y OTRO ES UN PELIGRO EL TEMA DE ESTAS ESCALERAS CONSTRUIDAS POR LA PROPIETARIA DE ESTA VIVIENDA PUES QUEDO IN UTILIZABLE PARA LOS NI??OS Y PERSONAS ADULTAS PUES NO TIENEN DE DONDE PRENDERCEN PARA BAJAR POR EL ANDEN Y MAXIME CUANDO ES EN UN SECTOR QUE ES BAJADA , DE IGUAL MANERA UNA INSEGURIDAD PUES EL MURO QUE CREO LA SE??ORA SE PRESTA PARA QUE LOS AMIGOS DE LO AJENO SE PUEDAN SUBIR AL BALCON DE LA SE??ORA Y REALIZAR HURTOS Y DEMAS, DE IGUAL MANERA SE VERIFIQUE SI CUENTA CON LOS PERMISOS NECESARIOS PARA REALIZAR ESTAS MODIFICACIONES Y MAXIME CUANDO ES EN UN ESPACIO PUBLICO.</t>
  </si>
  <si>
    <t>2016-001985</t>
  </si>
  <si>
    <t>2016-001986</t>
  </si>
  <si>
    <t>2016-004619</t>
  </si>
  <si>
    <t>ECHEVERRY * ELIZABETH</t>
  </si>
  <si>
    <t>SOLICITA SE PRACTIQUE EN EL BARRIO CLARITA BOTERO POLIDEPORTIVO POR INVASION DE ESPACIO PUBLICO. 17 FOLIOS</t>
  </si>
  <si>
    <t>2016-004984</t>
  </si>
  <si>
    <t>CALLEJAS SANCHEZ LIBIA-ROCIO</t>
  </si>
  <si>
    <t>BUENAS TARDES ASUNTO: DERECHO DE PETICION DE HACE UNOS A??OS, EL EDIFICIO QUE ESTA SITUADO EN LA CALLE 49A NO 6-05 EDIFICIO ALTOS DE VALLARTA RINCON DE PIEDRA PINTADA, EL PRIMER PISO ADECUARON LA FACHADA Y LA PARTE INTERIOR DEL APARTAMENTO PARA UN RESTAURANTE, ESTE ESTABLECIMIENTO NOS HA AFECTADO YA QUE LOS INMUEBLES NO ESTAN ADECUADOS TODA LA RES SANITARIA PARA EL DESPERDICIO DE COMIDA Y GRASAS DE LA MISMA. SOLICITO: 1 EL PERMISO QUE TIENE EL ESTABLECIMIENTO, YA QUE OCUPA ESPACIO PUBLICO Y FACHADA, PROPIEDAD HORIZONTAL DEL EDIFICIO. 2.PERMISO DE SANIDAD ACTUALIZADA, YA QUE NOS HEMOS AFECTADO DE LOS MALOS OLORES,INSECTOS Y RATAS POR EL TEMA DE LA COMIDA.</t>
  </si>
  <si>
    <t>2016-008067</t>
  </si>
  <si>
    <t>RAMIREZ COGUA MARTIN</t>
  </si>
  <si>
    <t>SOLICITUD DE VISITA POR OCUPACION DE ESPACIO PUBLICO EN LA MANZANA ?? BARRIO PACANDE</t>
  </si>
  <si>
    <t>2016-011160</t>
  </si>
  <si>
    <t>JORGE ALBERTO DUQUE VILLEGAS</t>
  </si>
  <si>
    <t>DESDE HACE VARIAS SEMANAS, SOBRE LOS POSTES DE ALUMBRADO P??BLICO UBICADOS EN EL SEPARADOR DE LA V??A PICALE??A, ABAJO DE LA GLORIETA DE MIROLINDO, VARIAS EMPRESAS DE TELECOMUNICACIONES EST??N "PEGANDO CABLES AL PARECER DE TELEFON??A O INTERNET, GENERANDO UNA CONTAMINACI??N VISUAL SIN QUE NADIE HAGA NADA (LOS POSTES NO TIENEN CABLES EXPUESTOS YA QUE LA ENERG??A ES TRANSMITIDA SUBTERR??NEAMENTE. SOLICITO SE ME EXPLIQUE QUIEN ES EL ENTE LLAMADO A CONTROLAR ESTA PR??CTICA Y QUE HA HECHO AL RESPECTO.</t>
  </si>
  <si>
    <t>2016-011540</t>
  </si>
  <si>
    <t>MEDIANTE RADICADO NO 2016-004984 DERECHO DE PETICI??N, NO ME HAN DADO RESPUESTA ALGUNA EN SU DEFECTO ESTA PRONTA A VENCERSE, POR FAVOR SOLICITO LA VISITA DE DICHO ESTABLECIMIENTO YA QUE ME ESTA AFECTANDO MI INMUEBLE.</t>
  </si>
  <si>
    <t>2016-017634</t>
  </si>
  <si>
    <t>NORMA CONSTANZA RIOS</t>
  </si>
  <si>
    <t>SOLICITA RESPUESTA AL TRAMITE DEL ESPACIO PUBLICO CONTRA EL SE??OR EPAFANIO MARTINEZ CASTRO</t>
  </si>
  <si>
    <t>2016-018001</t>
  </si>
  <si>
    <t>GRANJA VARGAS BERNARDO</t>
  </si>
  <si>
    <t>INFORMA SOBRE INSTALACION DE ANTENA EN LA URBANIZACION CA??AVERAL DE ESTA CIUDAD. 19 FOLIOS</t>
  </si>
  <si>
    <t>2016-022556</t>
  </si>
  <si>
    <t>CORDIAL SALUDO ME PERMITO COMENTARLES LO SIGUIENTE: EN LA MANZANA "S" CASA NUMERO 28 ESQUINA BARRIO TULIO VAR??N FUNCIONA UNA VENTA DE COMIDAS R??PIDAS LLAMADA ALEXANDRA EN LAS NOCHES COLOCAN MESAS NO DEJANDO POR DONDE PASAR EL PEAT??N YA QUE OCUPAN TODO EL ANDEN DE IGUAL MANERA POR LA MISMA ACERA Y ENSEGUIDA DE LA OFICINA DE SEAPTO GANA GANA INSTALARON UN NEGOCIO NUEVO LLAMADO REMATES Y LO MISMO EST??N OCUPANDO TODO EL ANDEN Y NO DEJAN POR DONDE CIRCULAR EN VARIAS OCASIONES SE LLAMA ALA CAI DE JARD??N SANTANDER Y NUNCA VIENEN YA ESTAMOS LOS VECINOS DEL SECTOR CANSADOS DE VER COMO EL ANDEN ES PARA LOS COMERCIANTES Y LOS PEATONES DEBEMOS ES CAMINAR POR LA V??A PUBLICA ARRIESGANDO LA VIDA POR ALG??N ACCIDENTE DE UN VEH??CULO LES PIDO SI EL FAVOR DE TENER MI NOMBRE EN RESERVA PARA EVITAR ALG??N PROBLEMA CON LOS COMERCIANTES QUE EST??N INFRINGIENDO LAS NORMAS DEL ESPACIO PUBLICO ESPERO UNA PRONTA VISITA ME SUSCRIBO ATENTAMENTE; FERNANDO SAENZ SANCHEZ C.C. 14. 229.609 DE IBAGUE TOLIMA.</t>
  </si>
  <si>
    <t>2016-025508</t>
  </si>
  <si>
    <t>IBARGUEN CONTRERAS CARMELINA</t>
  </si>
  <si>
    <t>PARA: SECRETARIO DE GOBIERNO ESTIMADO DOCTOR: MI PETICI??N ES PARA QUE SE TOME CARTAS EN EL ASUNTO CONTRA UN LAVADERO DE CARROS QUE ESTA UBICADO EN LA ESTACI??N DE GASOLINA DE "TEXACO" QUE ESTA UBICADO EN LA AV. AMBALA CON 65. LOS HABITANTES DE LA URBANIZACION DEL ENCANTO QUE ESTA UBICADA EN LA AV. AMBALA CRA 20 NO. 65-02 ESTAMOS ENFERMOS AUDITIVAMENTE Y AGOTADOS FISICAMENTE POR LA FALTA DE DORMIR BIEN EN LAS NOCHES Y EN LAS MADRUGADAS POR CULPA DE ESE LAVADERO DE CARROS QUE PONEN UN COMPRESOR A ALTO NIVELES DE RUIDO EN LAS MADRUGADAS Y ESTO AFECTA EL BUEN DORMIR YA QUE TENEMOS QUE MADRUGAR A TRABAJAR Y LOS NI??OS A ESTUDIAR. SE??OR SECRETARIO LE PIDO POR FAVOR QUE NOS COLABORE QUE PODEMOS HACER CON ESE LAVADERO DE CARROS QUE NOS TIENE AFECTADOS CON TANTO RUIDO CON ESE APARATO QUE PONEN EN LAS MADRUGADAS. REQUERIMOS SU COLABORACI??N SE??OR SECRETARIO DE GOBIERNO.</t>
  </si>
  <si>
    <t>2016-027265</t>
  </si>
  <si>
    <t>JUNTA DE ACCIION COMUNAL RINCON DE LA CAMPI??A</t>
  </si>
  <si>
    <t>SOLICITUD VERIFICACION DE LICENCIA DE CONSTRUCCION - IRREGULARIDADES QUE SE VIENEN PRESENTANDO EN LA CONSTRUCCION EN LA CALLE 71 8A - 27 MANZANA E CASA 15 RINCON DE LA CAMPI??A</t>
  </si>
  <si>
    <t>2016-029438</t>
  </si>
  <si>
    <t>magnoly sanchez</t>
  </si>
  <si>
    <t>SOLICITA AYUDA PARA QUE LOS DEJEN TRABAJAR EN LA VENTA DE TINTO Y AROMATICAS</t>
  </si>
  <si>
    <t>2016-035031</t>
  </si>
  <si>
    <t>MENDOZA CASTELLANOS JOSE-ARNULFO</t>
  </si>
  <si>
    <t>OCUPACION DEL ESPACIO PUBLICO DEREDCHO DE PETICI??N EN EL BARRIO SANTA ANA 2; LOS PROPIETARIOS DE VARIAS VIVIENDAS SE HAN APROPIADO DEL ESPACIO PUBLICO ENCERR??NDOLO PARA USO PRIVADO, COMO PARQUEADERO Y/O JARDIN. ATENTAMENTE SOLICTO LA INMEDIATA INTERVENCI??N DE LA SECRETARIA, A FIN DE RECUPERAR EL ESPACIO PUBLICO PARA EL USO DE TODOS LOS HABITANTES. GRACIAS</t>
  </si>
  <si>
    <t>2016-035061</t>
  </si>
  <si>
    <t>SAAVEDRA MC AUSLAND MONICA-ISABE</t>
  </si>
  <si>
    <t>SOLICITA SE ORDENE VISITA INMEDIATA AL LOTE UBICADO EN LA CALLE 6 NUMERO 6-7-38 BARRIO BELEN DE ESTA CIUDAD. 20 FOLIOS</t>
  </si>
  <si>
    <t>2016-035671</t>
  </si>
  <si>
    <t>BETTY ARDILA DE TAVERA</t>
  </si>
  <si>
    <t>INFORMA SOBRE CONSTRUCCION SIN LICENCIA EN EN E BARRIO HIPODROMO DE ESTA CIUDAD. 2 FOLIOS</t>
  </si>
  <si>
    <t>2016-036446</t>
  </si>
  <si>
    <t>PEREZ ZAMBRANO JORGE-ARMANDO</t>
  </si>
  <si>
    <t>LA PRESENTE ES PARA DENUNCIAR UN BAR SIN LICENCIA QUE SE TOMO TODO EL ANDEN PARA MESAS Y SILLAS Y LAS PERSONAS ADULTAS Y EN ESPECIAL LOS NI??OS NO HAN PODIDO VOLVER A ACCEDER A ESTE ANDEN POR ESO SE VEN EXPUESTOS AL TRANSITAR LOS NI??OS Y ADULTOS POR LA CARRETERA CORRIENDO GRANDES RIESGOS DE ATROPELLAMIENTO DE VEH??CULOS, MOTOS Y CICLAS. ESTE SECTOR ES RESIDENCIAL POR LO QUE NO DEBER??A HABER DICHO ESTABLECIMIENTO, SE ENCUENTRA UBICADO EN TERRAZAS DEL TEJAR MANZANA 18 CASA 7. AGRADEZCO SU GRAN COLABORACI??N Y OPORTUNA ACCI??N ANTE TAL HECHO QUE HIZO PERDER LA TRANQUILIDAD DE ESTE SECTOR</t>
  </si>
  <si>
    <t>2016-039222</t>
  </si>
  <si>
    <t>ISAZA FLOREZ FLOR-MARIA</t>
  </si>
  <si>
    <t>SOLICITA SE LE RESPETE EL TIEMPO QUE TIENE TRABAJANDO HACE MAS DE 25 A??OS - se repitio el numero con el radicado 39225</t>
  </si>
  <si>
    <t>2016-041725</t>
  </si>
  <si>
    <t>PARGA ORJUELA MARIA-GUDELIA</t>
  </si>
  <si>
    <t>BUENAS TARDES! MI PETICI??N EST?? ENFOCADA EN CONOCER QUE PROCEDIMIENTOS VA A REALIZAR LA ALCALD??A PARA ACABAR CON ALGUNOS NEGOCIOS QUE FUNCIONAN SOBRE LA CARRERA 2 ENTRE CALLES 19 Y 20, DONDE SE VENDE LICOR HASTA ALTAS HORAS DE LA NOCHE Y SE PROMUEVE LA EXPLOTACI??N SEXUAL DE MUJERES QUE PRESTAN SUS SERVICIOS EN ESTOS ESTABLECIMIENTOS, LA DELINCUENCIA COM??N Y LA INDIGENCIA EN ESTE SECTOR. LO M??S INDIGNANTE DE TODO ??STO, ES QUE SOBRE LA MISMA CRA. 2A. A PARTIR DE LA CALLE 21 FUNCIONA LA POLICIA METROPOLITANA, PERO PARECE QUE EL COMANDANTE NO SE HA DADO CUENTA O NO QUIERE VER LA PROBLEM??TICA ACTUAL DE LA ZONA. CONSIDERO QUE LA ALCALD??A PODR??A EXPEDIR UN DECRETO PARA QUE LAS PERSONAS DUE??AS DE ESTOS NEGOCIOS CAMBIEN DE ACTIVIDAD O EN SU DEFECTO SE SELLEN ESTAS CHICHER??AS.</t>
  </si>
  <si>
    <t>2016-045374</t>
  </si>
  <si>
    <t>CORTES CORTES MIGUEL-ANTONIO</t>
  </si>
  <si>
    <t>LOS ANDENES DE LA CARRERA QUINTA, Q SE SUPONE ES PARA LOS PEATONES, ESTOS SE ENCUENTRA OCUPADOS POR VEH??CULOS, MOTOS, BICICLETAS Y OTROS, LO QUE SE HACE DIFICIL EL TRANSITO PEATONAL, MUCHAS VECES SE CORRE EL RIESGO DE SER ATROPELLADO POR ESTOS V??H??CULOS EN EL ANDEN. QUE BUENO Q LA ADMINISTRACI??N MUNICIPAL ORDENARA ESTE CORRECTIVO Y SE PUDIERA DISFRUTAR DE UN PASEO Y A LA VEZ FUERAN ARREGLADOS, PORQUE MUCHOS O LA GRAN MAYORIA DE ESTOS SE ENCUENTRAN EN MAL ESTADO PARA EL TRANSITO PEATONAL. GRACIAS ATTE MIGUEL</t>
  </si>
  <si>
    <t>2016-048040</t>
  </si>
  <si>
    <t>FERNNADO CORREDOR NEIRA</t>
  </si>
  <si>
    <t>EL NEGOCIO AREPAS DE CHOCOLO LA 37 NO TIENE CAMPANA DE EXTRACCION DE OLORES Y HORNEA LONGANIZAS TODO EL TIEMPO DE APERTURA DEL NEGOCIO,ESTE OLOR NAUSEABUNDO PENETRA EN TODA MI PROPIEDAD DESDE LAS 12PM HASTA LAS 10 PM, LO CUAL ME GENERA MALESTAR Y PROBLEMAS ESTOMACALES</t>
  </si>
  <si>
    <t>2016-045623</t>
  </si>
  <si>
    <t>1023-GOBIERNO CUERPO OFICIAL DE BOMBEROS</t>
  </si>
  <si>
    <t>INDUSTRIA TECNITANQUES RG S.A.S.</t>
  </si>
  <si>
    <t>SOLICITUD DE CAPACITACION SOBRE ESPACIOS CONFINADOS DE CURSO RESPECITIVO</t>
  </si>
  <si>
    <t>2016-046312</t>
  </si>
  <si>
    <t>1030-HACIENDA DESPACHO</t>
  </si>
  <si>
    <t>BANCO DE OCCIDENTE S A</t>
  </si>
  <si>
    <t>SOLICITA ENTREGAR LA DOCUMENTACION RELACIONADO</t>
  </si>
  <si>
    <t>2016-006149</t>
  </si>
  <si>
    <t>1032-HACIENDA CONTABILIDAD</t>
  </si>
  <si>
    <t>CONSTRUSERVICIOS B Y H LTDA</t>
  </si>
  <si>
    <t>BUENOS D??AS: POR MEDIO DE LA PRESENTE SOLICITO A USTEDES CERTIFICADO DE RETE IVA DE LAS SIGUIENTES EMPRESAS: 1- JAIME FERNANDO HERNANDEZ OLAYA IDENTIFICADO CON C.C.93.393.391 2- CONSTRUSERVICIOS B&amp;H LTDA CON NIT. 900.077.235-1 AGRADEZCO SU COLABORACI??N Y ATENCI??N CLAUDIA VALENCIA AUX. ADMINISTRATIVA CONSTRUSERVICIOS B&amp;H LTDA</t>
  </si>
  <si>
    <t>2016-001566</t>
  </si>
  <si>
    <t>1033-HACIENDA GRUPO DE RENTAS</t>
  </si>
  <si>
    <t>LEONARDO SAAVEDRA</t>
  </si>
  <si>
    <t>de solicitarles copia autentica de la constancia de notificaci??n y ejecutoria de la Resoluci??n No. FISC. 2015- 1033- 14- 00612 del 16 de diciembre de 2015 por medio de la cual se resuelve un recurso de reconsideraci??n interpuesto contra la Resoluci??n No. FISC. 2015- 1033- 14- 0928 del 26 de agosto de 2015 mediante la cual se profiere una Liquidaci??n Oficial de Aforo y se impone sanci??n por no declarar correspondiente a la vigencia fiscal 2010.</t>
  </si>
  <si>
    <t>2016-002080</t>
  </si>
  <si>
    <t>QUIROGA URIBE CAMILO-ANDRES</t>
  </si>
  <si>
    <t>SOLICITUD DE ARCHIVO DEL PROCESO A??O GRAVABLE 2008 LIQUIDACION DE AFORO</t>
  </si>
  <si>
    <t>2016-009379</t>
  </si>
  <si>
    <t>DE LA NACION FISCALIA GENERAL</t>
  </si>
  <si>
    <t>ANEXA INFORMACION POR LA SE??ORA MARITZABEL ORTIZ SALAZAR</t>
  </si>
  <si>
    <t>2016-011582</t>
  </si>
  <si>
    <t>ANEXA DERECHO DE PETICION DE LA SE??ORA NORMA CONSTANZA RONDOS</t>
  </si>
  <si>
    <t>2016-012039</t>
  </si>
  <si>
    <t>OYOLA CAPERA ALEJANDRINO</t>
  </si>
  <si>
    <t>SOLICITUD REEMBOLSO DOBLE PAGO</t>
  </si>
  <si>
    <t>2016-012542</t>
  </si>
  <si>
    <t>INVERSORA MILLENIUM S.A.S.</t>
  </si>
  <si>
    <t>EL FORMULARIO DE AUTO LIQUIDACI??N DEL IMPUESTO DE INDUSTRIA Y COMERCIO AL IMPRIMIRLO EN NING??N BANCO SE ACEPTA EL C??DIGO DE BARRAS. ELLOS INFORMAN QUE ESTA BIEN IMPRESO PERO HAY UN ERROR EN EL C??DIGO Y NO SE PUEDE INICIAR LA TRANSACCI??N. POR FAVOR CORREGIR O DEFINIR OTRA FORMA DE PAGO</t>
  </si>
  <si>
    <t>2016-013291</t>
  </si>
  <si>
    <t>SOLICITA INFORMACION SOBRE LA QUEJA PRESENTADA POR EL SE??OR EDISON HEREIDA</t>
  </si>
  <si>
    <t>2016-015438</t>
  </si>
  <si>
    <t>DIAZ GARCIA CARLOS</t>
  </si>
  <si>
    <t>QUIERO SABER POR QUE ME ESTAN APILCANDO SOLO EL 7.5 % Y NO DEL 10% COMO SE ESTA ESTABLECIDO?</t>
  </si>
  <si>
    <t>2016-016669</t>
  </si>
  <si>
    <t>DIEGO GONZALEZ FIERRO</t>
  </si>
  <si>
    <t>SOLICITA ACLARACION SOBRE EL PAGO DE IMPUESTO PREDIAL Y INDUSTRIA Y COMERCIO SOBRE LA LIQUIDACION 2015</t>
  </si>
  <si>
    <t>2016-022420</t>
  </si>
  <si>
    <t>INVERSIONES ACONCAGUA SAS</t>
  </si>
  <si>
    <t>BUEN DIA, QUISIERA AVERIGUAR CUANDO HAY MAS DE UN ESTABLECIMIENTO DE COMERCIO DONDE SE DEBE RADICAR EL ANEXO CON LAS DIRECCIONES?</t>
  </si>
  <si>
    <t>2016-023811</t>
  </si>
  <si>
    <t>PROMOTORA DE GASES DEL SUR</t>
  </si>
  <si>
    <t>BUEN DIA POR MEDIO DE LA PRESENTE ME PERMITO SOLICITAR UN ESTADO DE CUENTA DE LA EMPRESA PROMOTORA DE GASES DEL SUR NIT 800.170.118-0 REFERENTE A IMPUESTO DE INDUSTRIA Y COMERCIO (ICA Y RETEICA) A 31 DE MARZO DE 2016 MUCHAS GRACIAS POR SU AMABLE COLABORACION</t>
  </si>
  <si>
    <t>2016-023812</t>
  </si>
  <si>
    <t>BUEN DIA POR MEDIO DE LA PRESENTE ME PERMITO SOLICITAR UN ESTADO DE CUENTA DE LA EMPRESA PROMOTORA DE GASES DEL SUR NIT 800.170.118-0 REFERENTE A IMPUESTO DE INDUSTRIA Y COMERCIO (ICA Y RETEICA) A 31 DE MARZO DE 2016 MUCHAS GRACIAS POR SU AMABLE COLABORACI??N</t>
  </si>
  <si>
    <t>2016-024603</t>
  </si>
  <si>
    <t>QUINTANA SUAREZ RAFAEL</t>
  </si>
  <si>
    <t>SOLICITO A LA RESPECTIVA ENTIDAD ME CONFIRME EL VALOR ADEUDADO DE SALDO DE IMPUESTO PRED??AL. CANCELE EL 31 MARZO EL VALOR DE 1.498.000.00 EN LA CIUDAD DE CAL??, EN EL BANCO BANCO CORBANCA ANTES EL BANCO SANTADER POR FAVOR ENVIARME AL CORREO DORISQ23@HOTMAIL.COM EL SALDO PENDIENTE VIVO EN CAL??</t>
  </si>
  <si>
    <t>2016-026214</t>
  </si>
  <si>
    <t>DIANA MAYELY QUI??ONES MENDEZ</t>
  </si>
  <si>
    <t>SOLICITUD REMBOLSO DINERO CONSIGNACION EN LA SECRETARIA DE TRANSITO EL CUAL NO SE REALIZO EL TRAMITE3 DE LICENCIA DE CONDUCCION</t>
  </si>
  <si>
    <t>2016-038332</t>
  </si>
  <si>
    <t>MONTALVO M Y ECHANDIA Y CIA S.A.</t>
  </si>
  <si>
    <t>SELENCIO ADMINISTRATIVO POSITIVO ANTA LA FALTA DE RESPUESTA A LA RESOLUCION QUE RESUELVE RECURSO DE RECONSIDERACION A??O GARVABLE 2009</t>
  </si>
  <si>
    <t>2016-040033</t>
  </si>
  <si>
    <t>CORPORACION PARA EL DESARR DE COMUN PRODUCTIVAS CORPROO</t>
  </si>
  <si>
    <t>DEVOLUCION DINERO PAGO ESTAMPILLAS LEGALIZACION CONVENIO</t>
  </si>
  <si>
    <t>2016-040739</t>
  </si>
  <si>
    <t>TRANSPORTADORA VIATELA S.A.</t>
  </si>
  <si>
    <t>SOLICITA VERIFIACION DEL ORIGEN DE LOS INGRESOS FUERA FUERA DEL MUNICIPIO DE IBAGUE</t>
  </si>
  <si>
    <t>2016-041159</t>
  </si>
  <si>
    <t>RAPIDO TOLIMA Y CIA LTDA S EN C</t>
  </si>
  <si>
    <t>SOLICITUD DE COPIAS AUTENTICAS PEROCESO DE FISCALIZACION DEL IMPUESTO DE COMERCIO DE LA VIGENCIA 2010 Y 2011</t>
  </si>
  <si>
    <t>2016-041369</t>
  </si>
  <si>
    <t>GUANIZO GUEVARA JHONNY</t>
  </si>
  <si>
    <t>SOLICITUD DEVOLUCION PAGO IMPUESTO IMPUESTO VEHICULAR</t>
  </si>
  <si>
    <t>2016-042046</t>
  </si>
  <si>
    <t>INVERSIONES SUMINISTROS Y SERVICIOS MK</t>
  </si>
  <si>
    <t>SOLICITUD PARA QUE SEA CANCELADO EL IMPUESTO PREDIAL DONDE FUNCIONA EL PUESTO DE SALUD EN EL BARRIO BELLO HORIZONTE POR SER ESTA INSTITUCION LA QUE USUFRUCTA ESTE BIEN PATRIMONIO DE LA JUNTA DE ACCION COMUNAL</t>
  </si>
  <si>
    <t>2016-042391</t>
  </si>
  <si>
    <t>JHON JAIRO PELAEZ CRUZ</t>
  </si>
  <si>
    <t>LA FUNDACION COLOMBIA PARA TODOS SOLITAN DAR RESPUESTA AL DERECHO DE PETICION CON RADICADO NUMERO 2015-103699</t>
  </si>
  <si>
    <t>2016-042720</t>
  </si>
  <si>
    <t>GOMEZ ALVAREZ EDGAR-ANTONIO</t>
  </si>
  <si>
    <t>SOLICITA DEVOLUCION POR DEBLE PAGO IMPUESTO DEL VEHICULO</t>
  </si>
  <si>
    <t>2016-044810</t>
  </si>
  <si>
    <t>ADRIAN CAMILO BRAVO VANEGAS</t>
  </si>
  <si>
    <t>SOLICITUD DE COPIAS DE CERTIFICADOS DE VALORACION DEL INMUEBLE</t>
  </si>
  <si>
    <t>2016-044829</t>
  </si>
  <si>
    <t>LUIS ALBERTO RODRIGUEZ POMAR</t>
  </si>
  <si>
    <t>SOLICITUD DE COPIAS DEL RECIBO DE COPIA DE INDUSTRIA Y COMERCIO DE 2016</t>
  </si>
  <si>
    <t>2016-044835</t>
  </si>
  <si>
    <t>MARLENY RAMIREZ RAMIREZ</t>
  </si>
  <si>
    <t>SOLICITA DEVOLUCION DE EXEDENTE POR PAGO DE IMPUESTO DEL VEHICULOS</t>
  </si>
  <si>
    <t>2016-046160</t>
  </si>
  <si>
    <t>QUERUBIN BONILLA SALAMANCA</t>
  </si>
  <si>
    <t>SOLICITUD ESTADO DE CUENTA DEL PREDIO 01 08 0075 0012 000 DEL 2009 AL 2006</t>
  </si>
  <si>
    <t>2016-047811</t>
  </si>
  <si>
    <t>RAFAEL ISIDRO BELTRAN BERNAL</t>
  </si>
  <si>
    <t>SOLICITUD COPIA DEL RECIBO PAGO INDUSTRIA Y COMERCIO</t>
  </si>
  <si>
    <t>2016-002812</t>
  </si>
  <si>
    <t>1034-HACIENDA COBRO COACTIVO</t>
  </si>
  <si>
    <t>FREUD RONALD CUPITRA HERNANDEZ</t>
  </si>
  <si>
    <t>EL D??A DE HOY ME DIRIG?? A LAS INSTALACIONES DE LA SECRETAR??A DE HACIENDA MUNICIPAL A LAS 4:00 PM. Y YA SE ENCONTRABA CERRADA DESDE ANTES DE LAS 4:00 CUANDO LO QUE INDICA EL HORARIO ES HASTA LAS 5:30 PM NO ES LA ??NICA OCASI??N DONDE SE PRESENTA ESTE MISMO HECHO EN ESTE DESPACHO , EL 18 DE DICIEMBRE DEL 2015 RADIQUE UN DOCUMENTO DE IMPORTANCIA PARA MI COMO CONTRIBUYENTE Y LA PERSONA QUE LO TEN??A QUE RECIBIR NO ESTABA POR MOTIVOS DE QUE SE ENCONTRABA MATRICULANDO SU HIJO SIENDO LAS 10:00 AM. MOSTRANDOSE QUE NO SE TIENE CONTROL CON EL PERSONAL NI EL HORARIO DE LABORAR LOS ENTES GUBERNAMENTALES Y ESTATALES SON PARA DAR UN RENDIMIENTO A LOS RECURSOS DADOS PARA ADMINISTRAR DE LA MANERA M??S EFICIENTE SI ESTE DOCUMENTO ES LE??DO ES PRECISO QUE SE PONGA ATENCI??N Y CORREGIR SIEMPRE PENSANDO EN LA FUNCI??N DEL EMPLEADO P??BLICO.</t>
  </si>
  <si>
    <t>2016-005022</t>
  </si>
  <si>
    <t>DAVID VASUEZ BUITRAGO</t>
  </si>
  <si>
    <t>SOLICITUD DE COPIAS EXPEDIENTE N.53192 CORRESPONDIENTE AL COMPARENDO TRANSITO N. 500771 DE 2011</t>
  </si>
  <si>
    <t>2016-005526</t>
  </si>
  <si>
    <t>JORGE EDUARDOHERRERA PARRA</t>
  </si>
  <si>
    <t>SOLICITUD COPIAS EXPEDIENTE CORRESPONDIENTE AL COMPARENDO TRANSITO N. 478419</t>
  </si>
  <si>
    <t>2016-005632</t>
  </si>
  <si>
    <t>AGUIRRE ESPINOSA MARIA-GLADYS</t>
  </si>
  <si>
    <t>SOLICITUD EXPEDIENTE DE INDUSTRIA Y COMERCIO DE LA SE??ORA MARIA GLADYS AGUIRRE ESPINOSA C.C31400370, AUTORIZA A ALEXANDRA VALERO RODRIGUEZ PARA RECLAMARLO</t>
  </si>
  <si>
    <t>2016-006438</t>
  </si>
  <si>
    <t>SALINAS NOVOA GILBERTO</t>
  </si>
  <si>
    <t>SOLICITUD COPIA DE EXPEDIENTE PREDIAL FICHA 011101100005000</t>
  </si>
  <si>
    <t>2016-006463</t>
  </si>
  <si>
    <t>RIVEROS PULECIO LUZ-ANGELA</t>
  </si>
  <si>
    <t>SOLICITUD COPIA DE EXPEDIENTE DE INDUSTRIA Y COMERCIO VIGENCIA 2008</t>
  </si>
  <si>
    <t>2016-008251</t>
  </si>
  <si>
    <t>FLOWERS V&amp;S</t>
  </si>
  <si>
    <t>SOLICITUD DE COPIAS DE LOS SIGUIENTES EXPEDIENTES: 26511/2010 460847/2009</t>
  </si>
  <si>
    <t>2016-008710</t>
  </si>
  <si>
    <t>JEFFERSON LOPEZ BELTRAN</t>
  </si>
  <si>
    <t>SOLICITUD COPIAS</t>
  </si>
  <si>
    <t>2016-008736</t>
  </si>
  <si>
    <t>RUEDA VEGA ESPERANZA</t>
  </si>
  <si>
    <t>SOLICITUD COPIA RESOLUCION PRESCRIPCION IMPUESTO PREDIAL FICHA 010802240010000</t>
  </si>
  <si>
    <t>2016-009056</t>
  </si>
  <si>
    <t>YEISON ANDRES AYALA</t>
  </si>
  <si>
    <t>SOLICITUD DE PRESCRIPCION DE COMPARENDOS, CADUCIDAD Y PERDIDA DE FUERZA EJECUTORIA; SEGUN EL ART??CULO 159 DE LA LEY 769 DE 2002 Y LOS ART??CULOS 66, NUMERAL 3, Y 67 DEL C??DIGO CONTENCIOSO ADMINISTRATIVO RESPECTIVAMENTE CITADOS EN EL DERECHO DE PETICION PRESENTADO EN LA SECRETARIA DE TRANSITO, TRANSPORTE Y LA MOVILIDAD DE IBAGUE EL 19 DE NOVIEMBRE DE 2015 RADICADO: 97439 EL CUAL FUE REMITIDO A SU DESPACHO JUNTO CON EL EXPEDIENTE DEL CASO SEGUN LA RESPUESTA DADA A MI PETICION. DADO EL CASO Y MI INTENCION DE SOLUCIONAR ESTE PROCESO SOLICITO LA PRESCRIPCION O COPIAS DE LAS RESOLUCIONES DE FALLO EMITIDAS DENTRO DEL PROCESO CONTRAVENCIONAL EN CASO DE QUE SE HALLAN EMITIDO. POR SU ATENCION MUCHAS GRACIAS.</t>
  </si>
  <si>
    <t>2016-009057</t>
  </si>
  <si>
    <t>2016-011495</t>
  </si>
  <si>
    <t>NIETO VELA MARCO HEBER</t>
  </si>
  <si>
    <t>SOLICITUD DE COPIA DE LOS SIGUIENTES COMPARENDOS: 536705 DE 2012 532589 DE 2012 532588 DE 2012 532587 DE 2012 524633 DE 2012 524632 DE 2011 520900 DE 2011 524634 DE 2011 524635 DE 2011 487687 DE 2010 484579 DE 2010 476830 DE 2010 472206 DE 2010</t>
  </si>
  <si>
    <t>2016-011569</t>
  </si>
  <si>
    <t>DIRECCION DE IMPUESTOS Y ADUANAS NACIONALES</t>
  </si>
  <si>
    <t>SOLICITA INFORMACION DEL PROCESO COACTIVO CONTRA TORRES DUARTE XIOMARA</t>
  </si>
  <si>
    <t>2016-011573</t>
  </si>
  <si>
    <t>SOLICITA INFORMACION CONTRA MOLINA SOLER LEONARDO</t>
  </si>
  <si>
    <t>2016-011784</t>
  </si>
  <si>
    <t>WILMER GUZMAN BARRERA</t>
  </si>
  <si>
    <t>SOLICITA PRESCRIPCION DECLARATORIA DE PRESCRIPCION 2007</t>
  </si>
  <si>
    <t>2016-011790</t>
  </si>
  <si>
    <t>UNIDAD ADMINISTRATIVA ESPECIAL DE GESTION DE RESTITUCION DE TIERRAS DESPOJADAS</t>
  </si>
  <si>
    <t>SOLICITUD DE INFORMACION DE CARTERA DEL MUNICIPIO</t>
  </si>
  <si>
    <t>2016-012564</t>
  </si>
  <si>
    <t>ABELLO RAMIREZ JUAN-CAMILO ABELLO RAMIREZ</t>
  </si>
  <si>
    <t>SOLICITA PRESCIRPCION DEL COMPARENDO NO. 74 DE 2007</t>
  </si>
  <si>
    <t>2016-012573</t>
  </si>
  <si>
    <t>SOLICITA LA PRESCRIPCION DEL COMPARENDO 39196 DE 2007</t>
  </si>
  <si>
    <t>2016-012577</t>
  </si>
  <si>
    <t>SOLICITA PRESCRIPCION DEL COMPARENDO 606227 DE 2015</t>
  </si>
  <si>
    <t>2016-013749</t>
  </si>
  <si>
    <t>NELSON JUAN PESCADOR OSPINA</t>
  </si>
  <si>
    <t>SOLIITO POR FAVOR LA RESPUESA A EL DERECHO DE PETICION PRESENTADO EL 5 DE ENERO DEL PRESENTE CON EL NO DE RADICADO 2016-398 EN LAS OFICINAS DE COBRO COACTIVO. DICHA RESPUESTA PUEDE SER ENVIADA POR MEDIO ELECTRONICO A NELSONPESCADOR@HOTMAIL.COM O A LA CARRERA 81 BIS NO 22 C 70 DE BOGOTA . GRACIAS</t>
  </si>
  <si>
    <t>2016-013750</t>
  </si>
  <si>
    <t>2016-015679</t>
  </si>
  <si>
    <t>CARLOS ARTURO CASTELLANOS MENDOZA</t>
  </si>
  <si>
    <t>SOLICITA LA PRESCRIPCION DE COBRO DE IMPUESTO DE INDUSTRIA Y COMERCIO DE 2002 HASTA 2009</t>
  </si>
  <si>
    <t>2016-015935</t>
  </si>
  <si>
    <t>MENDEZ BARRERO VICTOR MANUEL</t>
  </si>
  <si>
    <t>SOLCITA LA PRESCRIPCION DE COMPARENDO NO. 502546 DE 2011</t>
  </si>
  <si>
    <t>2016-016378</t>
  </si>
  <si>
    <t>DIEGO GONZALES</t>
  </si>
  <si>
    <t>SOLICITA LA PRESCRIPCION DE COMPARENDO NO 388401 DE 2007</t>
  </si>
  <si>
    <t>2016-016873</t>
  </si>
  <si>
    <t>HECTOR FABIOALVAREZ ORJUELA</t>
  </si>
  <si>
    <t>SOLICITA LA EXONERACION D E COMPARENDO S DE 2008 Y 2010</t>
  </si>
  <si>
    <t>2016-016948</t>
  </si>
  <si>
    <t>NESTOPR FABIANRIVERA MORENO</t>
  </si>
  <si>
    <t>SOLICITA LA PRESCRIPCION DE COMPARENDO NO. 2663211 DE 2011</t>
  </si>
  <si>
    <t>2016-017306</t>
  </si>
  <si>
    <t>CASTANO FANDINO NELLY-AMPARO</t>
  </si>
  <si>
    <t>SOLICITA LA PRESCRIPCION DE COMPARENDOS DE 2007</t>
  </si>
  <si>
    <t>2016-017309</t>
  </si>
  <si>
    <t>SOLICITA LA PRESCRIPCION DE COMPARENDO NO. 393903 DE 2007</t>
  </si>
  <si>
    <t>2016-017350</t>
  </si>
  <si>
    <t>GOMEZ SALAMANCA JEISSON FREDY</t>
  </si>
  <si>
    <t>SOLICITA LA PRESCRIPCION DE COMAPRENDO NO. 388821 DE 2011</t>
  </si>
  <si>
    <t>2016-017353</t>
  </si>
  <si>
    <t>SOLICITUD DECLARACION DE PRESCRIPCION COMPARENDO 434824</t>
  </si>
  <si>
    <t>2016-017357</t>
  </si>
  <si>
    <t>SOLICITA LA PRESCRIPCION DE COMARENDO NO. 436849 DE 2009</t>
  </si>
  <si>
    <t>2016-017358</t>
  </si>
  <si>
    <t>SOLICITUD DECLARACION DE PRESCRIPCION COMPARENDO 472348</t>
  </si>
  <si>
    <t>2016-017371</t>
  </si>
  <si>
    <t>LEONALDO CASTILLO</t>
  </si>
  <si>
    <t>SOLICITUC COPIA AUTENTICA DE LA TOTALIDAD DE LOS DOCUMENTOS QUE CONFORMAN LA CARPETA DE COBRO COACTIVO</t>
  </si>
  <si>
    <t>2016-017907</t>
  </si>
  <si>
    <t>DIAZ ROBLES MARIO</t>
  </si>
  <si>
    <t>2016-018256</t>
  </si>
  <si>
    <t>ALEX FERNANDO MORALES ARDILA</t>
  </si>
  <si>
    <t>SOLICITA LA PRESCRIPCION DE COMPARENDOS RELACIONASOS EN LA PETICION</t>
  </si>
  <si>
    <t>2016-018557</t>
  </si>
  <si>
    <t>OSCARSERRATO</t>
  </si>
  <si>
    <t>SOLICITA LA PRESCRIPCION DE COMPARENDO NO. 481028 DE 2010</t>
  </si>
  <si>
    <t>2016-018584</t>
  </si>
  <si>
    <t>SOLCITA INFORMACION SOBRE EL TRAMITE DE LA PETICION DEL SE??OR JHON JAIRO VANEGAS SUAREZ</t>
  </si>
  <si>
    <t>2016-018669</t>
  </si>
  <si>
    <t>CESAR AUGUSTORODRIGUEZ</t>
  </si>
  <si>
    <t>SOLICITA INFORMACION RELACIONADA CON EL RADICADO 2015 106654 RELACIONADA CON EL COMPARENDO 5478447</t>
  </si>
  <si>
    <t>2016-018674</t>
  </si>
  <si>
    <t>SERGIO REINOSO OSORIO</t>
  </si>
  <si>
    <t>SOLICITA LA PRESCRIPCION DE COMPARENDO NO. 527807 DE 2012</t>
  </si>
  <si>
    <t>2016-018783</t>
  </si>
  <si>
    <t>OSCAR JAVIERSALAS BONILLA</t>
  </si>
  <si>
    <t>SOLICITUD COPIA DE LOS SIGUIENTES EXPEDIENTES 31058, 22469/2010 Y 59524/211</t>
  </si>
  <si>
    <t>2016-018788</t>
  </si>
  <si>
    <t>JESUS BRAHANQUIROGA</t>
  </si>
  <si>
    <t>SOLICITA COPIA DEL EXPEDIENTE 47365 DE 2011</t>
  </si>
  <si>
    <t>2016-018826</t>
  </si>
  <si>
    <t>PACHECO ANDRES FELIPE</t>
  </si>
  <si>
    <t>SOLICITA COPIAS DE LA RESOLUCION DE PRESCRIPCION DEL COMPARENDO NO. 395765 DE 2007</t>
  </si>
  <si>
    <t>2016-018953</t>
  </si>
  <si>
    <t>CADAVID SANCHEZ RICHARD-LEONARDO</t>
  </si>
  <si>
    <t>SOLICITUD DE ACLARACION DE PROCESO COACTIVO</t>
  </si>
  <si>
    <t>2016-019043</t>
  </si>
  <si>
    <t>JORGE RAMIRO MONTOYA QUESADA</t>
  </si>
  <si>
    <t>SOLICITA LA PRESCRIPCION DE COMPARENDO POR INFRACCIONES DE TRANSITO SOLICTADO DEDES EL MES DE DICIEMBRE DE 2015</t>
  </si>
  <si>
    <t>2016-019514</t>
  </si>
  <si>
    <t>GIL OLIVAR JOSE-ISRAEL</t>
  </si>
  <si>
    <t>SOLICITA LA PRESCRIPCION DE COMPARENDO RELACIONADOS</t>
  </si>
  <si>
    <t>2016-019517</t>
  </si>
  <si>
    <t>WILLIAM ANDRESMONTEALEGRE ARIAS</t>
  </si>
  <si>
    <t>SOLICITA LA PRESCRIPCION DE COMPARENDO RELACIONADOS EN LA PETICION</t>
  </si>
  <si>
    <t>2016-019524</t>
  </si>
  <si>
    <t>RUBEN DARIO HERRERA ROMERO</t>
  </si>
  <si>
    <t>SOLICITA LA PRESCRIPCION DE LOS COMPARENDOS RELACIONDOS EN EL LA PETICION</t>
  </si>
  <si>
    <t>2016-019762</t>
  </si>
  <si>
    <t>PATINO VASQUEZ AUGUSTO</t>
  </si>
  <si>
    <t>SOLICITUD EXONERACION DE PAGO DE COMPARENDOS DE TRANSITO</t>
  </si>
  <si>
    <t>2016-019810</t>
  </si>
  <si>
    <t>ALVAREZ MONTEALEGRE CARMEN-DEYRA</t>
  </si>
  <si>
    <t>SOLICITA PRESCRIPCION POR COBRO COACTIVO Y SOLICITUD EXPEDICION DEL RECIBO</t>
  </si>
  <si>
    <t>2016-020057</t>
  </si>
  <si>
    <t>EDISON YAMID RIA?O PARGA</t>
  </si>
  <si>
    <t>SOLICITUD DE ELIMINACION DE COMPARENDOS</t>
  </si>
  <si>
    <t>2016-021605</t>
  </si>
  <si>
    <t>INFORMA QUE RESULTA INCUESTIONABLE LA FALTA DE NOMBRAMIENTO DE PERSONAL EN LA OFICINA DE COBRO COACTIVO PARA LOS TRAMITES RESPECTIVOS</t>
  </si>
  <si>
    <t>2016-021660</t>
  </si>
  <si>
    <t>EDGAR LEON ARDILA HUERFANO</t>
  </si>
  <si>
    <t>SOLICITA COPIAS DE EXPEDIENTES DE LOS COMPARENDOS RELACIONADOS</t>
  </si>
  <si>
    <t>2016-023010</t>
  </si>
  <si>
    <t>ORTIZ ARIAS MERY-AZUCENA</t>
  </si>
  <si>
    <t>SOLICITUD DE NO APERTURA DE COBROS COACTIVOS</t>
  </si>
  <si>
    <t>2016-023771</t>
  </si>
  <si>
    <t>MARIA FERNANDA PEREZ MENDOZA</t>
  </si>
  <si>
    <t>SOLICITUD DECLARACION DE PRESCRIPCION COMPARENDO 540428</t>
  </si>
  <si>
    <t>2016-024126</t>
  </si>
  <si>
    <t>OSCAR FERNANDO RAMIREZ PE?A</t>
  </si>
  <si>
    <t>SOLICITUD DECLARACION DE PRESCRIPCION COMPARENDO 524894 - 521421 - 509610 - 481316</t>
  </si>
  <si>
    <t>2016-024291</t>
  </si>
  <si>
    <t>REINOSO MONDRAGON YANNY FERNANDO</t>
  </si>
  <si>
    <t>SOLICITA LA PRESCRIPCION DE LOS COMPARENDO QUE RELACION EN LA PETICION</t>
  </si>
  <si>
    <t>2016-025098</t>
  </si>
  <si>
    <t>DISTRIBUIDORA H.C.</t>
  </si>
  <si>
    <t>SOLICITUD DECLARACION DE PRESCRIPCION COMPARENDO 489818 - 354216 - 372427 - 510026</t>
  </si>
  <si>
    <t>2016-025155</t>
  </si>
  <si>
    <t>HUGO ORLANDOPE?A GALLARDO</t>
  </si>
  <si>
    <t>SOLICITA LA PRESCRIPCION DE COMPARENDOS REALACIONADOS EN LA PETICION</t>
  </si>
  <si>
    <t>2016-025273</t>
  </si>
  <si>
    <t>FAYBER MAURICIOCLAROS RODRIGUEZ</t>
  </si>
  <si>
    <t>PRESCRIPCION COMPARENDO 471688</t>
  </si>
  <si>
    <t>2016-025533</t>
  </si>
  <si>
    <t>FRANCISCO JAVIERVERA VERA</t>
  </si>
  <si>
    <t>SOLICITA LA PRESCRIPCION DE LOS COMPARENDOS RELACIONDOS EN LA PETICION</t>
  </si>
  <si>
    <t>2016-025675</t>
  </si>
  <si>
    <t>GABRIEL MANTA JIMENEZ</t>
  </si>
  <si>
    <t>PRESCRIPCION COMPARENDO 457785 - 552925</t>
  </si>
  <si>
    <t>2016-025676</t>
  </si>
  <si>
    <t>BLANCA JINNETH RODRIGUEZ BUITRAGO</t>
  </si>
  <si>
    <t>SOLICITA LA PRESCRIPCION DE COMPARENDO REALACIONDAO EN LA PETICION</t>
  </si>
  <si>
    <t>2016-025691</t>
  </si>
  <si>
    <t>DIEGO FERNANDOSALAZAR LADINO</t>
  </si>
  <si>
    <t>SOLICITA COPIAS DEL EXPEDIENTE A SU NOMBRE</t>
  </si>
  <si>
    <t>2016-025720</t>
  </si>
  <si>
    <t>HERNANDEZ QUI?ONES PEDRO</t>
  </si>
  <si>
    <t>SOLICITA LA PRESCRIPCION DE COMPARANDOS RELACIONADOS EN LA PETICION</t>
  </si>
  <si>
    <t>2016-025724</t>
  </si>
  <si>
    <t>CABEZAS GUAYARA JOSE-ESPIRITUS</t>
  </si>
  <si>
    <t>2016-025880</t>
  </si>
  <si>
    <t>GOMEZ MOLANO DIEGO-FERNANDO GOMEZ</t>
  </si>
  <si>
    <t>SOLICITA LA PRESCRIPCION DE COMPARENDOS RELACIONDOS EN LA PETICION</t>
  </si>
  <si>
    <t>2016-025882</t>
  </si>
  <si>
    <t>SOLICITA LA PRESCRIPCION DE COMPARENDO NO.477980 DE 2010</t>
  </si>
  <si>
    <t>2016-025884</t>
  </si>
  <si>
    <t>SOLICITA LA PRESCRIPCION DE COMPARENDO 389869 DE 2007</t>
  </si>
  <si>
    <t>2016-025889</t>
  </si>
  <si>
    <t>SOLICITA LA PRESCRIPCION DE COMPARENDOS REALCIONADOS</t>
  </si>
  <si>
    <t>2016-025892</t>
  </si>
  <si>
    <t>HERNANDEZ ALFONSO CARLOS ARTURO</t>
  </si>
  <si>
    <t>SOLICITA LA PRESCRIPCION DE COMPARENDO 479838 DE 2010</t>
  </si>
  <si>
    <t>2016-026063</t>
  </si>
  <si>
    <t>OMARMARULANDA MU?OS</t>
  </si>
  <si>
    <t>SOLICITA PRESCRIPCION DE COMPARENDOS</t>
  </si>
  <si>
    <t>2016-026563</t>
  </si>
  <si>
    <t>MARCO TULIOTOVAR MURILLO</t>
  </si>
  <si>
    <t>SOLICITA LA PRESCRIPCION DE COMPARENDOS RELACIONADOS EN LA PETCION</t>
  </si>
  <si>
    <t>2016-026567</t>
  </si>
  <si>
    <t>SOLICITA LA PRESCRIPCION DE COMARENDOS RELACIONADOS EN EL OFICIO</t>
  </si>
  <si>
    <t>2016-027192</t>
  </si>
  <si>
    <t>TRASLADO DE DESPACHO DE PETICION RAD. 12436 DEL SE??OR GUSTAVO ANDRES RODRIGUEZ RIVERA</t>
  </si>
  <si>
    <t>2016-028096</t>
  </si>
  <si>
    <t>HERMIDA RINCON CESAR AUGUSTO</t>
  </si>
  <si>
    <t>PRECRIPCION COMPARENDOS 380444 - 380344</t>
  </si>
  <si>
    <t>2016-028330</t>
  </si>
  <si>
    <t>TOLITRIPLEX</t>
  </si>
  <si>
    <t>PRESCRIPCION COMPARENDOS 402615 - 399829</t>
  </si>
  <si>
    <t>2016-028354</t>
  </si>
  <si>
    <t>SAAVEDRA CELIS MARLY-JOHANA</t>
  </si>
  <si>
    <t>SOLICITUC COPIA PROCESO COACTIVO MEDIANTE RESOLUCION 2638 DE 2015</t>
  </si>
  <si>
    <t>2016-029599</t>
  </si>
  <si>
    <t>YEISO HERNAN GARCIA CAPERA</t>
  </si>
  <si>
    <t>SOLICITUD DE COPIAS DE LAS RESOLUCION, DE COMPARENDO DE TRANSITO 30879-30888-17440010 DEL SE??OR ANGEL ARCESIO BARRIOS SANCHEZ</t>
  </si>
  <si>
    <t>2016-029689</t>
  </si>
  <si>
    <t>GONZALEZ OSPINA CLAUDIA-PATRICIA</t>
  </si>
  <si>
    <t>SOLICITUD COPIA DEL PROCESO IYC 12886 PARA LA VEGENCIA 2009</t>
  </si>
  <si>
    <t>2016-029799</t>
  </si>
  <si>
    <t>DIANA CAROLINA ROA ROJAS</t>
  </si>
  <si>
    <t>SOLICITA EL POR QUE EN LOS INTERESES CORRIDOS POR UNA MULTA DE TRANCITO YA QUE NO RECIBIO NOTIFICACION</t>
  </si>
  <si>
    <t>2016-030155</t>
  </si>
  <si>
    <t>BARRIOS CASTANEDA ERMINSON</t>
  </si>
  <si>
    <t>SOLICITUD DECLARACION DE PRESCRIPCION COMPARENDO 421852</t>
  </si>
  <si>
    <t>2016-030177</t>
  </si>
  <si>
    <t>MORENO ANDRADE ANDREA DEL PILAR</t>
  </si>
  <si>
    <t>SOLICITA COPIA DE LA ORDEN DE COMPARENDO DE LA INFRACCION, 555109, DE LA SE??ORA MARIA DEL PILAR MORENO</t>
  </si>
  <si>
    <t>2016-030646</t>
  </si>
  <si>
    <t>CRUZ OVIEDO PAULO EDGAR</t>
  </si>
  <si>
    <t>2016-030699</t>
  </si>
  <si>
    <t>TRANSPORTE</t>
  </si>
  <si>
    <t>SOLICITUD OFICIAR A LOS BANCOS LEVANTAMIENTO DE MEDIDA CAUTELAR</t>
  </si>
  <si>
    <t>2016-030954</t>
  </si>
  <si>
    <t>CAMELO SANCHEZ NILSON</t>
  </si>
  <si>
    <t>PRESCRIPCION COMPARENDOS 479655</t>
  </si>
  <si>
    <t>2016-031078</t>
  </si>
  <si>
    <t>LUIS JACINTOROZO PRADILLA</t>
  </si>
  <si>
    <t>SOLICITA LA PRESCRIPCION DE DOMPARENDO RELACIONADO EN LA PETICION</t>
  </si>
  <si>
    <t>2016-031359</t>
  </si>
  <si>
    <t>MOYA DELGADO ALEXANDER</t>
  </si>
  <si>
    <t>SOLICITUD DECLARACION DE PRESCRIPCION COMPARENDO 440751 - 436156</t>
  </si>
  <si>
    <t>2016-031360</t>
  </si>
  <si>
    <t>MINISTERIO DE HACIENDA Y CREDITO PUBLICO</t>
  </si>
  <si>
    <t>TRASLADO DE DERECHO DE PETICION DEL SE??OR ANDREY CAMILO ABRIL MIRANDA</t>
  </si>
  <si>
    <t>2016-031387</t>
  </si>
  <si>
    <t>ALEXANDER VARGAS VILLARREAL</t>
  </si>
  <si>
    <t>SOLICITUD DE PRESCRIPCION DE COMPARENDOS N. 573979, 547828 DEL SE??OR ALEXANDER VARGAS VILLAREAL</t>
  </si>
  <si>
    <t>2016-031569</t>
  </si>
  <si>
    <t>MAURICIO SANDOVAL MURILLO</t>
  </si>
  <si>
    <t>SOLICITUD DECLARACION DE PRESCRIPCION COMPARENDO 398408 - 369753</t>
  </si>
  <si>
    <t>2016-032295</t>
  </si>
  <si>
    <t>SOLICITA INFORMACION SOBRE LAS PERSONAS RELACIONDAS EN LA PETICION SOBRE DE IMPUESTOS DE LAS MENCIONADAS</t>
  </si>
  <si>
    <t>2016-032641</t>
  </si>
  <si>
    <t>MORALES TELLEZ FELIX ASMED</t>
  </si>
  <si>
    <t>SOLICITUD DECLARACION DE PRESCRIPCION COMPARENDO 54848</t>
  </si>
  <si>
    <t>2016-032752</t>
  </si>
  <si>
    <t>TORRES ANZOLA GABRIEL</t>
  </si>
  <si>
    <t>BUENAS NOCHES: LUIS GABRIEL TORRES GUALTEROS IDENTIFICADO CON CC.N.1110502912 DE IBAGUE POR MEDIO DEL SIGUIENTE ESCRITO ME DIRIJO A USTEDES CON EL FIN DE MANIFESTAR MI INCORMODAD YA QUE DESDE ENERO ESTAMOS TRATANDO DE BUSCAR UNA REBAJA EN LOS INTERESES DEL COBRO PREDIAL DEL PREDIO CON FICHA CATASTRAL NUMERO 011003500013000 Y DESPUES DE ESTOS MESES (DESDE ENERO HASTA ABRL) SE NOS BRINDA EN LA RESPUESTA DEL DERECHO DE PETICION QUE NO NOS PUEDEN COLABORAR CON UNA REBAJA EN ESTE COBRO, EL CUAL ESTA AVALUADO POR UN MONTO TOTAL DE 2886000 LO CUAL ES UN VALOR MUY ALTO Y NOS QUEDA MUY DIFICIL DE ASUMIR ESPERAMOS SE NOS PUEDA COLABORAR YA QUE LO QUE QUEREMOS ES ESTAR AL DIA CON LA OBLIGACI??N PERO ES URGENTE UNA AYUDA YA QUE NO TENEMOS LOS RECURSOS NECESARIOS PARA CUBRIR ESA OBLIGACI??N. MUCHAS GRACIAS POR LA ATENCION PRESTADA CORDIALMENTE LUIS GABRIEL TORRES GUALTEROS C.C. 1110502912 CEL:3212699158</t>
  </si>
  <si>
    <t>2016-032811</t>
  </si>
  <si>
    <t>MANUELVALLEJO RAMOS</t>
  </si>
  <si>
    <t>REF: DERECHO DE PETICI??N. MANUEL RICARDO VALLEJOS RAMOS, RESPETUOSAMENTE ME DIRIJO A ESTA SECRETARIA HACIENDO USO DEL DERECHO DE PETICI??N QUE CONSAGRADO EL ARTICULO 23 DE LA CARTA NACIONAL. HECHOS: EL 23 DE ABRIL DE 2011, SE ME IMPUSO EL COMPARENDO # 501842 Y POSTERIORMENTE MEDIANTE RESOLUCI??N N?? 000000032176111 EXPEDIDA 03 DE JUNIO DE 2011, LA SECRETARIA DETERMINO EL VALOR DE LA CONTRAVENCI??N EN ($ 267,795) PRETENCION: SOLICITAR LA PRESCRIPCI??N DEL COMPARENDO DE TR??NSITO, Y SU RESOLUCI??N RESPECTIVA Y LOS INTERESES QUE PUDIERON CAUSARSE CON LAS MISMAS EL SIGUIENTE COMPARENDO: # 287271 Y RESOLUCI??N N?? 20488 EXPEDIDA 20 DE MAYO DE 2010. SOLICITAR QUE EN CASO DE UNA SITUACI??N ADVERSA A LAS PRETENSIONES SE ENVI?? COPIA DE TODOS LOS PROCESOS Y ACTUACIONES DENTRO DEL MISMO DEBIDAMENTE FOLIADOS Y RELACIONADOS EN LA RESPUESTA.</t>
  </si>
  <si>
    <t>2016-032814</t>
  </si>
  <si>
    <t>2016-032816</t>
  </si>
  <si>
    <t>2016-033046</t>
  </si>
  <si>
    <t>LUIS ORLANDO GARCIA ROA</t>
  </si>
  <si>
    <t>EXONERACION COMPARENDOS 173566 - 173565 - 173564 - 433741 - 508668 - 524661 - 527381 -</t>
  </si>
  <si>
    <t>2016-033172</t>
  </si>
  <si>
    <t>HECTOR ALBERTOSANCHEZ JIMENEZ</t>
  </si>
  <si>
    <t>SOLICITA LA PREDCRIPCION DEL COMPARENDO DE 2009 QUE RELACIONA</t>
  </si>
  <si>
    <t>2016-033184</t>
  </si>
  <si>
    <t>OSCAR ORLANDOJARAMILLO ISAZA</t>
  </si>
  <si>
    <t>SOLICITA EXCLUSION DE LOS COMPARENDOS 459563</t>
  </si>
  <si>
    <t>2016-033975</t>
  </si>
  <si>
    <t>JOSE LEON GARCIA CACERES</t>
  </si>
  <si>
    <t>SOLICITA RESPUESTA AL DERECHO DE PETICION CON RADICADO NO. 4406 DE DE ENRO DE 2016</t>
  </si>
  <si>
    <t>2016-034090</t>
  </si>
  <si>
    <t>JOSE HUMBERTOSANCHEZ</t>
  </si>
  <si>
    <t>SOLICITUD DE COPIAS DEL EXPEDIENTE DE LA RESOLUCION 000000078806815 - COMPAEDO 472121</t>
  </si>
  <si>
    <t>2016-034098</t>
  </si>
  <si>
    <t>LEONARDOGARCIA</t>
  </si>
  <si>
    <t>SOLICITA LA DECLARACION DE PRESCRIPCION DE COMPARENDO RELACIONDOS EN LA PETICION</t>
  </si>
  <si>
    <t>2016-034440</t>
  </si>
  <si>
    <t>DERECHO DE PETICION DESDE EL DIA 5 DE ENERO SOLICITE MEDIANTE DERECHO DE PETICION LAS COPIAS SIMPLES DEL PROCESO 17638 DEL 2009. EN EL MES DE ABRIL ME CONTESTAN QUE SE HA APROBADO LA SOLICITUD. PERO NO ME INFORMANN EL VALOR Y NUMERO DE LAS MISMAS. NI LA CUENTA O SITIO DONDE DEBO EFECTUAR EL PAGO. LO CUAL CONSIDERO UNA REPUESTA INCORRECTA, ADEMAS DE DEMORADA Y QUE CARECE DE TODO REPSETO AL CIUDADANO. MOTIVO POR EL CUAL DEBO NUEVAMENTE SOLICITAR A UDS. ME INFORMEN DE MANERA EFICIENTE LO SOLICITADO Y LOS PORMENORES PARA OBTENER COPIAS DEL RESPECTIVO PROCESO. RADICO ESTA PETICION DE ACUERDO A LA LEY 1437 DEL 2011 Y TENIENDO EN CUENTA QUE LA CORTE CONSTITUCIONAL EN SENTENCIAS C621 DE 1997, T377 DEL 2000, T487 DEL 2001 Y EL CONSEJO DE ESTADO SECCI??N CUARTA, EN SENTENCIA 99-07-09 EXPEDIENTE 9409,</t>
  </si>
  <si>
    <t>2016-034445</t>
  </si>
  <si>
    <t>DERECHO DE PETICION DESDE EL DIA 5 DE ENERO SOLICITE MEDIANTE DERECHO DE PETICION LAS COPIAS SIMPLES DEL PROCESO 17638 DEL 2009. EN EL MES DE ABRIL ME CONTESTAN QUE SE HA APROBADO LA SOLICITUD. PERO NO ME INFORMANN EL VALOR Y NUMERO DE LAS MISMAS. NI LA CUENTA O SITIO DONDE DEBO EFECTUAR EL PAGO. LO CUAL CONSIDERO UNA REPUESTA INCORRECTA, ADEMAS DE DEMORADA Y QUE CARECE DE TODO REPSETO AL CIUDADANO. MOTIVO POR EL CUAL DEBO NUEVAMENTE SOLICITAR A UDS. ME INFORMEN DE MANERA EFICIENTE LO SOLICITADO Y LOS PORMENORES PARA OBTENER COPIAS DEL RESPECTIVO PROCESO. RADICO ESTA PETICION DE ACUERDO A LA LEY 1437 DEL 2011 Y TENIENDO EN CUENTA QUE LA CORTE CONSTITUCIONAL EN SENTENCIAS C621 DE 1997, T377 DEL 2000, T487 DEL 2001 Y EL CONSEJO DE ESTADO SECCI??N CUARTA, EN SENTENCIA 99-07-09 EXPEDIENTE 9409. DOCUEMENTOS ELECTRONICOS</t>
  </si>
  <si>
    <t>2016-034741</t>
  </si>
  <si>
    <t>JARAMILLO QUINTERO ESNEIRA MILEN</t>
  </si>
  <si>
    <t>SOLICITA LA PRESCRIPCION DE PAGO DE IMPUESTO PREDIAL</t>
  </si>
  <si>
    <t>2016-034780</t>
  </si>
  <si>
    <t>ANDRESMU?OZ</t>
  </si>
  <si>
    <t>SOLICITUD DE LEVANTAMIENTO DE EMBARGO DEL SE??OR ANDRES FELIPE MU?OZ VERGARA</t>
  </si>
  <si>
    <t>2016-035820</t>
  </si>
  <si>
    <t>RUIZ CORREA CESAR-AUGUSTO</t>
  </si>
  <si>
    <t>RESOLVER DE FONDO EL RECURSO DE APELACION INTERPUESTO EL 13 DE ENERO 2016 - SANCION</t>
  </si>
  <si>
    <t>2016-036133</t>
  </si>
  <si>
    <t>EGNA MARGARITA VILLAMIL BASTO</t>
  </si>
  <si>
    <t>SOLICITUD DE COPIAS DE LOS EXPEDIENTES N. 73347 DEL COMPARENDO 538035 Y EL EXPEDIENTE 72529 DEL COMPARENDO 519328</t>
  </si>
  <si>
    <t>2016-036172</t>
  </si>
  <si>
    <t>LUIS EDUARDO TOVAR BERMEO</t>
  </si>
  <si>
    <t>SOLICITA LA PRESCRIPCION DE LOS COMPARENDOS DE 2007 Y 2005</t>
  </si>
  <si>
    <t>2016-036250</t>
  </si>
  <si>
    <t>INFORMACION SOBRE LOPEZ REINOSO EDGARDO</t>
  </si>
  <si>
    <t>2016-036362</t>
  </si>
  <si>
    <t>JHYON ANDERSONGARICA ROMERO</t>
  </si>
  <si>
    <t>SOLICITA PRESCRIPCION DEL COMPARENDO 478209 DEL SE??OR JHON ANDERSON GARICA ROMERO</t>
  </si>
  <si>
    <t>2016-036377</t>
  </si>
  <si>
    <t>OSCAR MAURICIOCUAN OLAYA</t>
  </si>
  <si>
    <t>SOLICITA COPIAS DEL EXPEDIENTE DE LOS CAOMPARENDOS A SU NOMBRE</t>
  </si>
  <si>
    <t>2016-036380</t>
  </si>
  <si>
    <t>JUAN SEBASTIANTORRENTE RODRIGUEZ</t>
  </si>
  <si>
    <t>SOLICITA COPIAS DE LOS EXPEDIENTES DE LOS COMPARENDOS QUE ESTAN A SU NOMBRE</t>
  </si>
  <si>
    <t>2016-036386</t>
  </si>
  <si>
    <t>ANGELO</t>
  </si>
  <si>
    <t>SOLICITA COPIAS DEL EXPEDIENTE DE MANDAMIENTO DE PAGO SOBRE INFRACCIONES DE TRANSITO</t>
  </si>
  <si>
    <t>2016-036430</t>
  </si>
  <si>
    <t>JHON FELIPE GUZMAN CORTES</t>
  </si>
  <si>
    <t>PRESCRICION COMPARENDOS 13478 - 10475</t>
  </si>
  <si>
    <t>2016-036523</t>
  </si>
  <si>
    <t>POLANCO QUINTERO RAFAEL</t>
  </si>
  <si>
    <t>PRESCRIPCION COMPARENDO 1667303</t>
  </si>
  <si>
    <t>2016-036592</t>
  </si>
  <si>
    <t>GONZALES KATHERINE</t>
  </si>
  <si>
    <t>SOLICITA LA PRESCRIPCION DE COMPARENDO DESCRITO EN LA PETICION</t>
  </si>
  <si>
    <t>2016-036626</t>
  </si>
  <si>
    <t>ALEX JAVIERRODRIGUEZ</t>
  </si>
  <si>
    <t>SOLICITUD DE PRESCRIPCION DE MULTA DE TRANSITO 469435 DEL SE??OR ALEX JAVIER RODRIGUEZ</t>
  </si>
  <si>
    <t>2016-036641</t>
  </si>
  <si>
    <t>DUARTE SANCHEZ WILLINTON</t>
  </si>
  <si>
    <t>SOLICITA RESPUESTA A LA PRESCRIPCION DE COMPARENDO RELACIONADO EN LA PETICION</t>
  </si>
  <si>
    <t>2016-036650</t>
  </si>
  <si>
    <t>YEISONARIZA RODRIGUEZ</t>
  </si>
  <si>
    <t>SOLICITA LA PRESCRIPCION DE COMPARENDOS DESCRITOS EN LA PETICION</t>
  </si>
  <si>
    <t>2016-036698</t>
  </si>
  <si>
    <t>HAROLDGUZMAN HERNANDEZ</t>
  </si>
  <si>
    <t>SOLICITUD DE PRESCRIPCION DE COMPARENDO DE TRANSITO 490588 DEL SE??OR HAROLD GUZMAN HERNANDEZ</t>
  </si>
  <si>
    <t>2016-036730</t>
  </si>
  <si>
    <t>ARNULFOLAVERDE</t>
  </si>
  <si>
    <t>SOLICITA PRESCRIPCION DE COMPARENDO DE TRANSITO 478211</t>
  </si>
  <si>
    <t>2016-036860</t>
  </si>
  <si>
    <t>OMAR ALFONSO CERAINS</t>
  </si>
  <si>
    <t>RECURSO DE INSISTENCIA A DERECHO DE PETICION DE PRESCRIPCION DE COMPARENDOS</t>
  </si>
  <si>
    <t>2016-036863</t>
  </si>
  <si>
    <t>JESUS EVERGALVIS VALENCIA</t>
  </si>
  <si>
    <t>SOLCITUD COPIA CONTENTIVA DE LOS COMPARENDOS</t>
  </si>
  <si>
    <t>2016-037206</t>
  </si>
  <si>
    <t>JAVIER BELTRAN RODRIGUEZ</t>
  </si>
  <si>
    <t>SOLICITUD DE PRESCRIPCION 514006</t>
  </si>
  <si>
    <t>2016-037215</t>
  </si>
  <si>
    <t>ARANGO GOMEZ CAMILO ALBERTO</t>
  </si>
  <si>
    <t>SOLICITA PRESCRIPCION DE MULTA DE TRANSITO 546262 DEL SE??OR ARANGO GOMEZ CAMILO ALBERTO</t>
  </si>
  <si>
    <t>2016-037223</t>
  </si>
  <si>
    <t>VERGA?O MARLON ANDRES</t>
  </si>
  <si>
    <t>SOLICITUD DE PRESCRIPCION DEL COMPARENDO 451542</t>
  </si>
  <si>
    <t>2016-037238</t>
  </si>
  <si>
    <t>GALEANO HEREDIA GAMALIEL GALEANO HEREDIA</t>
  </si>
  <si>
    <t>SOLICITUD DE COPIAS DE LAS RESOLUCIONES DE LOS COMPARENDOS 486145-444632-396813 DE MANDAMIENTO DE PAGOS</t>
  </si>
  <si>
    <t>2016-037331</t>
  </si>
  <si>
    <t>LUIS FELIPEFLOREZ GOMEZ</t>
  </si>
  <si>
    <t>SOLICITA LA RESPUESTA DE LA RADICACUIB 13297 DE FEBRERO 19 DE 2016</t>
  </si>
  <si>
    <t>2016-037408</t>
  </si>
  <si>
    <t>RENSON ESTIVENVARON NARANJO</t>
  </si>
  <si>
    <t>SOLICITA DE PRESCRIPCION DE COMPARENDO 479888</t>
  </si>
  <si>
    <t>2016-037558</t>
  </si>
  <si>
    <t>PEDROZO ESPITIA JAVIER AUGUSTO</t>
  </si>
  <si>
    <t>SOLICITA SE LE APLIQUE EL SILENCIO ADMINISTRATIVO POR NO RESPONDER EL PRIMER DERECHO DE PETICION SOBRE PRESCRIPCION DE COMPARENDOS</t>
  </si>
  <si>
    <t>2016-037841</t>
  </si>
  <si>
    <t>SOLICITA INFORMACION DE LA SE??ORA TELLEZ AVAILA EULICES</t>
  </si>
  <si>
    <t>2016-038099</t>
  </si>
  <si>
    <t>JOSE ANTONIOZULUAGA VANEGAS</t>
  </si>
  <si>
    <t>2016-038137</t>
  </si>
  <si>
    <t>TRIANA LOPEZ SANDRA LILIANA</t>
  </si>
  <si>
    <t>SOLICITA LA OPRESCRIPCION DE COMPARENDOS DE 2008 Y 2006</t>
  </si>
  <si>
    <t>2016-038409</t>
  </si>
  <si>
    <t>NELSSY ESTRADA</t>
  </si>
  <si>
    <t>SOLICITA PRESCRIPCION DE IMPUESTO PREDIAL DEL INMUEBLE CON F.C 13-00-0002-0006-00</t>
  </si>
  <si>
    <t>2016-038803</t>
  </si>
  <si>
    <t>DERECHO DE PETICION POR INFORMACION INCOMPLETA CON VIOLACION AL DERECHO A LA DEFENSA Y AL DEBIDO PROCESO</t>
  </si>
  <si>
    <t>2016-038991</t>
  </si>
  <si>
    <t>HENAO GRAJALES RUTH</t>
  </si>
  <si>
    <t>SOLICITA LEVANTAMIENTO DE MEDIDA CAUTELAR DEL PREDIO MENCIONADO</t>
  </si>
  <si>
    <t>2016-039116</t>
  </si>
  <si>
    <t>VELANDIA CABRERA JAIME ALEXANDER</t>
  </si>
  <si>
    <t>SOLICITA USO DE TITULO VALOR PARA PAGAR DE INDUSTRIA Y COMERCIO DEL A??O 2009 Y SOLICITUD DE DESEMBARGO INMEDIATO DE CUENTA DE AHORROS</t>
  </si>
  <si>
    <t>2016-039260</t>
  </si>
  <si>
    <t>SOLICITA COPIAS DEL EXPEDIENTE POR INFRACCIONES DE TRANSITO</t>
  </si>
  <si>
    <t>2016-039357</t>
  </si>
  <si>
    <t>SOLICITUD COPIA DEL EXPEDIENTE CON EL FIN DE VERIFICAR QUE SE ENCUENTRA DEBIDAMENTE NOTIFICADO</t>
  </si>
  <si>
    <t>2016-039381</t>
  </si>
  <si>
    <t>FIERRO LOPEZ ARMANDO</t>
  </si>
  <si>
    <t>SOLICITA PRESCRIPCION DE COMPARENDO DEL A??O 2009</t>
  </si>
  <si>
    <t>2016-040720</t>
  </si>
  <si>
    <t>FRANCIA PATRICIA SARMIENTO MOYA</t>
  </si>
  <si>
    <t>SOLICITA COPIA DEL DEL EXPEDIENTE T- 44007- 2007</t>
  </si>
  <si>
    <t>2016-040753</t>
  </si>
  <si>
    <t>ORLANDOPARRA FORERO</t>
  </si>
  <si>
    <t>SOLICITA COPIA DEL EXPDEDIENTES POR INFRACCIONES DE TRANSITO</t>
  </si>
  <si>
    <t>2016-040859</t>
  </si>
  <si>
    <t>JUAN FRANCISCO REYES LEON</t>
  </si>
  <si>
    <t>SOLICITA LA PRESCRIPCION DE LOS COMPARENDOS RELACIONADOS EN LA PETECION</t>
  </si>
  <si>
    <t>2016-040980</t>
  </si>
  <si>
    <t>DIEGO FERNANDOMOLINA C</t>
  </si>
  <si>
    <t>SOLICITA LA PRESCRIPCION DE LOS COMPARENDOS RELACIONADOS EN LA PETICION</t>
  </si>
  <si>
    <t>2016-041011</t>
  </si>
  <si>
    <t>GUTIERREZ MENDEZ CARLOS IGNACIO</t>
  </si>
  <si>
    <t>SOLICITA LA PRESCRIPCION DE LOS COMPARENDOS RELACIONADOS EN EL OFICIO</t>
  </si>
  <si>
    <t>2016-041101</t>
  </si>
  <si>
    <t>EDGAR ADRIAN MOLANO</t>
  </si>
  <si>
    <t>SOLICITUD DE REVOCATORIA DIRECTA DE RESOLUCION DE COMPARENDO O PRESCRIPCION DE COMPARENDOS</t>
  </si>
  <si>
    <t>2016-041103</t>
  </si>
  <si>
    <t>ORJUELA GALVEZ ALIRIO</t>
  </si>
  <si>
    <t>SOLICITUD COPIA EXPEDIENTE T 36623 - 2010 - ALIRIO ORJUELA GALVEZ</t>
  </si>
  <si>
    <t>2016-041104</t>
  </si>
  <si>
    <t>CARRILLO LOZANO JUAN-CARLOS</t>
  </si>
  <si>
    <t>DERECHO DE PETICION ART. 23 DE LA CONT. NAL. EXONERACION POR PRESCRIPCION DE COMPARENDOS</t>
  </si>
  <si>
    <t>2016-041216</t>
  </si>
  <si>
    <t>PRESCRIPCION COMPARENDO 494631</t>
  </si>
  <si>
    <t>2016-041221</t>
  </si>
  <si>
    <t>OSPINA WILLIAM</t>
  </si>
  <si>
    <t>SOLICITUD DECLARACION DE PRESCRIPCION COMPARENDO 455369 DEL 16 DE SEPTIEMBRE DE 2009</t>
  </si>
  <si>
    <t>2016-041340</t>
  </si>
  <si>
    <t>AVILA AVILA LUIS CARLOS</t>
  </si>
  <si>
    <t>SOLICITUD PRESCRIPCION DE COMPARENDOS NO 447385 - 16-07-2009</t>
  </si>
  <si>
    <t>2016-041465</t>
  </si>
  <si>
    <t>CARLOSGARZON CA?IZALES</t>
  </si>
  <si>
    <t>SOLICITUD DE PRESCRIPCION DE COMPARENDOS</t>
  </si>
  <si>
    <t>2016-041554</t>
  </si>
  <si>
    <t>ARDILA CRUZ FERNANDO-IRENE</t>
  </si>
  <si>
    <t>REVOCATORIA DIRECTA COMPARENDOS 483558 DE 2010</t>
  </si>
  <si>
    <t>2016-041640</t>
  </si>
  <si>
    <t>BERMUDES DIEGO LUIS</t>
  </si>
  <si>
    <t>SOLICITUD DEJAR SIN EFECTOS LOS AUTOS 1034 2266772 Y EL AUTO 1031 02 286773</t>
  </si>
  <si>
    <t>2016-041711</t>
  </si>
  <si>
    <t>CELEITA ROMERO WILLIAM</t>
  </si>
  <si>
    <t>SOLICITA LA PRESCRIPCION DE IMPUESTO PREDIAL DE LOS A??OS RELACIONADOS EN LA PETICION</t>
  </si>
  <si>
    <t>2016-041989</t>
  </si>
  <si>
    <t>OSCAR BERNAL MEJIA</t>
  </si>
  <si>
    <t>SOLICITUD PRESCRIPCION DE COMPARENDO O REVOCATORIA DIRECTA DE LOS COMPARENDOS 361541 DE 28/04/2006 Y COMPARENDO 336661 DE 02/03/2006</t>
  </si>
  <si>
    <t>2016-041990</t>
  </si>
  <si>
    <t>RAMIREZ SUAREZ JOSE-IVAN RAMIREZ SUAREZ</t>
  </si>
  <si>
    <t>DERECHO DE PETICION PARA DECLARATORIA DE PRESCRIPCION DE EJECUCION DE SACION DE TRANSITO</t>
  </si>
  <si>
    <t>2016-042015</t>
  </si>
  <si>
    <t>RAFAEL REYES RODRIGUEZ</t>
  </si>
  <si>
    <t>SOLICITA LA PRESCRIPCION DEL COMPARENDO QUE RELACIONA EN LA PETICION</t>
  </si>
  <si>
    <t>2016-042228</t>
  </si>
  <si>
    <t>ARDILA TRUJILLO EDGAR EMILIO</t>
  </si>
  <si>
    <t>SOLICITA DECOLUCION DE DINERO POR PAGO DOBLE</t>
  </si>
  <si>
    <t>2016-042407</t>
  </si>
  <si>
    <t>SOLICITA RESPUESTA DE LA PETICION DEL SE??OR JOSE LEON GARCIA DONDE SOLICITA PRESCRIPCION DE COMPARENDOS</t>
  </si>
  <si>
    <t>2016-043317</t>
  </si>
  <si>
    <t>ZAMORA ALVAREZ JAIRO</t>
  </si>
  <si>
    <t>SOLICITA LA PRESCRIPCION DE COMPARENDOS RELACIONADOS EN LA PETICION</t>
  </si>
  <si>
    <t>2016-043375</t>
  </si>
  <si>
    <t>LUIS HERNANDO ROJAS</t>
  </si>
  <si>
    <t>SOLICITUD PRESCRIPCION COMPARENDOS 323839 - 420902 - 414646 - 408529 398397</t>
  </si>
  <si>
    <t>2016-043421</t>
  </si>
  <si>
    <t>VLADIMIRPARRA CONDE</t>
  </si>
  <si>
    <t>PRESCRIPCION COMPARENDO 184903</t>
  </si>
  <si>
    <t>2016-043426</t>
  </si>
  <si>
    <t>PARRA TORRES FERNANDO-ALFONSO PARRA TORRES</t>
  </si>
  <si>
    <t>SOLICITA INFORACION DE SOBRE COMPARENDOS</t>
  </si>
  <si>
    <t>2016-043534</t>
  </si>
  <si>
    <t>GERMANFLOREZ APONTE</t>
  </si>
  <si>
    <t>SOLICITUD DE APLICACION DE SILENCIO ADMINISTRATIVO POSITIVO</t>
  </si>
  <si>
    <t>2016-043636</t>
  </si>
  <si>
    <t>JAVIER ANTONIO SALINAS CHACON</t>
  </si>
  <si>
    <t>2016-043658</t>
  </si>
  <si>
    <t>JOSE MARIA CONTRERAS</t>
  </si>
  <si>
    <t>SOLICITA LA PRESCRIPCION DE COMPARENDO RELACIONADO EN LA PETICION</t>
  </si>
  <si>
    <t>2016-043877</t>
  </si>
  <si>
    <t>SUAREZ PAOLA ANDREA</t>
  </si>
  <si>
    <t>2016-044234</t>
  </si>
  <si>
    <t>JORGE ENRIQUE CECERES GUZMAN</t>
  </si>
  <si>
    <t>REVOCATORIA DIRECTA DE LA RESOLUCION Y O TERMINACION DEL PROCESO ADEMAS DE PRESCIPCION DE COMPARENDOS RELACIONADOS EN LA PETICION</t>
  </si>
  <si>
    <t>2016-044243</t>
  </si>
  <si>
    <t>JOSEFERNANDEZ GIRALDO</t>
  </si>
  <si>
    <t>SOLICITA LA PRESCRIPCION DE LOS COMPARENDOS RELACIONDOS EN AL PETICION</t>
  </si>
  <si>
    <t>2016-044341</t>
  </si>
  <si>
    <t>BARRETO BOHORQUEZ GELVER-AUGUSTO</t>
  </si>
  <si>
    <t>SOLICITUD DE ACCEDER A FOTOCOPIAS DE ACUERDO A LO SOLICITADO EN LA PETICION RADICADA CON EL NUMERO 27517</t>
  </si>
  <si>
    <t>2016-044433</t>
  </si>
  <si>
    <t>ALFONSO GUZMAN MU??OZ</t>
  </si>
  <si>
    <t>SOLICITUD DE CERTIFICACION QUE EN LA BASE DE DATOS DE COBRO COACTIVO NO APARECE COMPARENDO 436528</t>
  </si>
  <si>
    <t>2016-044471</t>
  </si>
  <si>
    <t>BARRERA RODRIGUEZ NELSON-ENRIQUE</t>
  </si>
  <si>
    <t>PRESCRIPCION COMPARENDO 583405</t>
  </si>
  <si>
    <t>2016-044520</t>
  </si>
  <si>
    <t>JORGE ANDRES</t>
  </si>
  <si>
    <t>SOLICITUD PRESCRIPCION DE COMPARENDOS</t>
  </si>
  <si>
    <t>2016-044523</t>
  </si>
  <si>
    <t>RAYMOND FELIPEPE?A ORTEGA</t>
  </si>
  <si>
    <t>SOLICITUD PRESCRIPCION DE COMP??RENDOS</t>
  </si>
  <si>
    <t>2016-045120</t>
  </si>
  <si>
    <t>CUENCA JIMENEZ OLGA-LUCIA</t>
  </si>
  <si>
    <t>SOLICITA RELACION DE LO ADEUDADO POR A??OS</t>
  </si>
  <si>
    <t>2016-045287</t>
  </si>
  <si>
    <t>IBANEZ * LUIS-ALFONSO</t>
  </si>
  <si>
    <t>SOLICITUD COIA DE LA RESOUCION 1279 - 2014</t>
  </si>
  <si>
    <t>2016-045302</t>
  </si>
  <si>
    <t>AVC 201600214442 - SOLICITA TRAMITE AL DERECHO DE PETICION PRESENTADO POR EL SE??OR JOSE LEON GARCIA CACERES - PRESCRIPCION COMPARENDO</t>
  </si>
  <si>
    <t>2016-045353</t>
  </si>
  <si>
    <t>SARMIENTO DELGADO MARIA-TERESA</t>
  </si>
  <si>
    <t>SOLCITA REVISIO SOBRE COBRO COACTIVO DE LA LIQUIDACION IMPUESTO DE INDUSTRIA Y COMERCIO A??O GRAVABLE 2009</t>
  </si>
  <si>
    <t>2016-045395</t>
  </si>
  <si>
    <t>MOLINA SANDOBAL VICTOR-HERNAN</t>
  </si>
  <si>
    <t>SOLICITUD EXONERACION DE COMPARENDOS POR PRESCRIPCION</t>
  </si>
  <si>
    <t>2016-045396</t>
  </si>
  <si>
    <t>DEIBER SANCHEZ</t>
  </si>
  <si>
    <t>2016-045687</t>
  </si>
  <si>
    <t>JUAN CARLOSCELEMIN GONZALEZ</t>
  </si>
  <si>
    <t>SOLICITUD COPIAS DE COMPARENDO 550073</t>
  </si>
  <si>
    <t>2016-045737</t>
  </si>
  <si>
    <t>SERVICIOS FLAMENCOS</t>
  </si>
  <si>
    <t>PRESCRIPCION COMPARENDO 38562211</t>
  </si>
  <si>
    <t>2016-045809</t>
  </si>
  <si>
    <t>NURY MILENA ORTIZ OYOLA</t>
  </si>
  <si>
    <t>SOLICTUD DE COPIA LA TOTALIDAD DEL EXPEDIENTE</t>
  </si>
  <si>
    <t>2016-046309</t>
  </si>
  <si>
    <t>ALVARO RODRIGUEZ PUENTES</t>
  </si>
  <si>
    <t>SOLICITO EL RESPECTIVO DESEMBOLSO DE LA FACTURA N?? 0037912284 POR LA SUMA DE 3.353.000 QUE COMPRE UN PREDIO EN REMATE Y QUE YA PRESCRIBIERON</t>
  </si>
  <si>
    <t>2016-046339</t>
  </si>
  <si>
    <t>GUILLERMODAGUA</t>
  </si>
  <si>
    <t>SOLICTUD PRESCRIPCION DE COMPARENDOS</t>
  </si>
  <si>
    <t>2016-046364</t>
  </si>
  <si>
    <t>VARON ACOSTA DEISY</t>
  </si>
  <si>
    <t>SOLICITUD PRESCRIPCION Y CADUCIDAD IMPUESTO INDUSTRIA Y COMERCIO AVISOS Y TABLEROS NO 07-205</t>
  </si>
  <si>
    <t>2016-046496</t>
  </si>
  <si>
    <t>MARGARITA MARIA LONDONO PELAEZ</t>
  </si>
  <si>
    <t>SOLICITA COPIAS DE LA RESPUESTA EMITIDA AL OFICIO DEL 8 DE MARZO RADICADO CON EL NUMERO 06204 DE FECHA 13 DE MARZO</t>
  </si>
  <si>
    <t>2016-046527</t>
  </si>
  <si>
    <t>SOLICITUD DE CARPETA CONTENTIVA DEL COMPARENDO 4453650</t>
  </si>
  <si>
    <t>2016-046588</t>
  </si>
  <si>
    <t>DIAZ LUNA ALEX</t>
  </si>
  <si>
    <t>SOLICITUD DE PRESCRIPCION DE COMPARENDOS N?? 525253 CON FECHA DE 2011, 522283 DE 2011, 507953 DE 2011, 488933 DE 2010, 483804 DE 2010,478790 DE 2010, 448645 DE 2009</t>
  </si>
  <si>
    <t>2016-046667</t>
  </si>
  <si>
    <t>EFRAIN ALBERTO DIA Z</t>
  </si>
  <si>
    <t>PRESCRIPCION COMAPRENDO 457989 - 486745 - 1182599</t>
  </si>
  <si>
    <t>2016-046732</t>
  </si>
  <si>
    <t>NORBEY RIOS CARVAJAL</t>
  </si>
  <si>
    <t>SOLICITUD DE COPIAS DE RECIBOS DE COMPARENDOS</t>
  </si>
  <si>
    <t>2016-047267</t>
  </si>
  <si>
    <t>VASQUEZ VIANA JORGE</t>
  </si>
  <si>
    <t>SOLICITUD REPUESTA RELACIONADA CON LA PRESCRIPCION DEL COMPARENDO</t>
  </si>
  <si>
    <t>2016-047289</t>
  </si>
  <si>
    <t>CARNES LOPEZ</t>
  </si>
  <si>
    <t>SOLICITO LA PRESCRIPCION DE LOS COMPARENDOS 326315 DE 2004, 326316 DE2004. 329478 DE 2005.353595 DE 2005, 335581 DE 2006, 436586 DE 2009,471375 DE 2010, 479419 DE 2010</t>
  </si>
  <si>
    <t>2016-047334</t>
  </si>
  <si>
    <t>HERNANCANO RUIZ</t>
  </si>
  <si>
    <t>SOLICITO LA PRESCRIPCION DEL COMPARENDO 2519501 DEL 2010</t>
  </si>
  <si>
    <t>2016-047575</t>
  </si>
  <si>
    <t>DIAZ BARRAGAN EDNA-MARGARITA</t>
  </si>
  <si>
    <t>SOLICITUD DECLARACION DE PRESCRIPCION COMPARENDO 455439 - 472678</t>
  </si>
  <si>
    <t>2016-047662</t>
  </si>
  <si>
    <t>SANTIAGO LERMA</t>
  </si>
  <si>
    <t>REVOQUE LA RESOLUCION 17046010 DE 2010 COMPARENDO 472249</t>
  </si>
  <si>
    <t>2016-047786</t>
  </si>
  <si>
    <t>EDWIN MAURICIO NIETO RODRIGUEZ</t>
  </si>
  <si>
    <t>SOLICITA RESPUESTA AL DERECHO DE PETICION N?? 34315 2016 RADICADO EL PASADO 5 DE MAYO</t>
  </si>
  <si>
    <t>2016-047835</t>
  </si>
  <si>
    <t>JESUS AURELIO TRIANA GONGORA</t>
  </si>
  <si>
    <t>SOLICITUD COPIAS DEL EXPEDIENTE</t>
  </si>
  <si>
    <t>2016-048816</t>
  </si>
  <si>
    <t>RODRIGUEZ * JOHN JAIRO</t>
  </si>
  <si>
    <t>SOLICTUD COPIA DE EXPEDIENTE NO27145-2010 DE COMPARENDOS</t>
  </si>
  <si>
    <t>2016-049301</t>
  </si>
  <si>
    <t>ALFARO BERMUDEZ RUTH-MARY</t>
  </si>
  <si>
    <t>SOLICITUD DE COPIA RECIBOS PAGO DEL PREDIO NO. 01-08-1075-0024-901</t>
  </si>
  <si>
    <t>2016-049631</t>
  </si>
  <si>
    <t>BANCO CAJA SOCIAL BCSC</t>
  </si>
  <si>
    <t>REITERACION ESCRITO DE PETICION OBLIGACION REPORTADA EN EL BOLETIN DE DEUDORES MOROSOS DEL ESTADO BDME</t>
  </si>
  <si>
    <t>2016-049636</t>
  </si>
  <si>
    <t>MENDEZ AMEZQUITA MARIA-HERMINDA</t>
  </si>
  <si>
    <t>SOLICITUD DE COPIAS DEL ESPEDIENTE 11745 62031 40274</t>
  </si>
  <si>
    <t>2016-049692</t>
  </si>
  <si>
    <t>TRIANA CARDOZO FERNANDO-EMIRO</t>
  </si>
  <si>
    <t>SOLICITUD COPIA DEL EXPEDIENTE NO P-18700-38-883</t>
  </si>
  <si>
    <t>2016-049694</t>
  </si>
  <si>
    <t>HERNANDEZ FORONDA JHON-JAMES</t>
  </si>
  <si>
    <t>SOLICITA COPIA DEL EXPEDIENTYE CON VIGENCIA 2018</t>
  </si>
  <si>
    <t>2016-032606</t>
  </si>
  <si>
    <t>1034-HACIENDA TESORERIA</t>
  </si>
  <si>
    <t>CARLOS ALBERTO ?USTES BERNAL</t>
  </si>
  <si>
    <t>SOLICITA SOLUCION DE LA CERTIFICACION DE PRESTACION DEL SERVICIO DEL CONTRATO 0276 DEL 2 DE FEBRERO DE 2015</t>
  </si>
  <si>
    <t>2016-038260</t>
  </si>
  <si>
    <t>JENNY MILENA GONZALEZ CRUZ</t>
  </si>
  <si>
    <t>SOLICITUD DE INFORMACION DE USUSARIOS Y PRIVILEGIOS DE CASA UNA DE LAS CUENTAS CON EL NIT 800113389 7 E HISTORICO DE TIEMPOS ACTIVOS BLOQUEADRO Y DESBLOQUEADOS Y DESBLOQUEO EN LOS PORTALES BANCA ELECTRONICA OCIRED Y PSP BANCO DE OCCIDENTE Y BANCO POPULAR</t>
  </si>
  <si>
    <t>2016-039716</t>
  </si>
  <si>
    <t>EMPRESA PRESTADORA DEL SERVICIO PUBLICO DE ASEO DE IBAGUE</t>
  </si>
  <si>
    <t>SOLICITA SOPORTES CONTABLES CON LOS SUBSIDIOS DEL SGP AL NOMBRE DE LA EMPRESA</t>
  </si>
  <si>
    <t>2016-046109</t>
  </si>
  <si>
    <t>RODRIGUEZ LEONEL JUAN-CARLOS</t>
  </si>
  <si>
    <t>DERECHO DE PETICION PAGO DE CANON DE ARREDAMIENTO</t>
  </si>
  <si>
    <t>2016-047194</t>
  </si>
  <si>
    <t>OSPINA GUALTERO YESID</t>
  </si>
  <si>
    <t>SOLICITUD COPIA PAGO IMPUESTO PREDIAL DE LOS A??OS 2010-2011-2013-2014 CORRESPONDIENTE AL INMUBLE SEGUN MATRICULA INMOBILIARIA 350165036 A NOMBRE DE YESID OSPINA GUALTERO, IDENTIFICADO CON CEDULA DE CIUDADANIA NO. 14.206.041</t>
  </si>
  <si>
    <t>2016-003480</t>
  </si>
  <si>
    <t>1050-EDUCACION DESPACHO</t>
  </si>
  <si>
    <t>SEGURIDAD ATLAS</t>
  </si>
  <si>
    <t>BUENOS D??AS, FAVOR INFORMAR SI EL COLEGIO VICTOR RAM??REZ AR??VALO EN IBAGU??, CERR??. SI S?? CERR??, AGRADECEMOS NOS INFORMEN EL NOMBRE CON N??MERO DE TEL??FONO FIJO, CELULAR E INCLUSO UN CORREO ELECTR??NICO DEL COLEGIO DONDE EST??N LOS ARCHIVOS. SI NO, FAVOR INFORMARNOS LOS N??MEROS TEL. FIJO, CELULAR E INCLUSO CORREO ELECTR??NICOS ACTUALES, VIGENTES QUE EST??N FUNCIONANDO DEL COL. VICTOR RAM??REZ AR??VALO. LO ANTERIOR CON EL FIN DE PODER VALIDAR UN T??TULO DE BACHILLER DEL A??O 1998 QUE APARENTEMENTE OTORG?? EL COL. VICTOR AR??VALO DE IBAGU??. GRACIAS POR SU PRONTA RESPUESTA. GLORIA MORALES Q. SEGURIDAD ATLAS TEL. 310 5582111 GMORALES@ATLAS.COM.CO BOGOT??</t>
  </si>
  <si>
    <t>2016-004515</t>
  </si>
  <si>
    <t>CONSEJO DE ESTADO SALA PLENA CONTENCIOSO</t>
  </si>
  <si>
    <t>SOLICITA INFORMACION SOBRE LA CONSTRUCCION DEL POLITECNICO LUIS ALBERTO RENGIFO</t>
  </si>
  <si>
    <t>2016-004687</t>
  </si>
  <si>
    <t>PERDOMO RUBIO WILMAN-FABIAN</t>
  </si>
  <si>
    <t>M??RITO LISTA DE ELEGIBLES DOCENTES COMO BIEN SABEMOS, EL SE??OR ALCALDE GESTION?? 95 PLAZAS PARA EL SECTOR RURAL COMO TAMBI??N HAY PLAZAS EN PRIMARIA AQU?? EN IBAGU?? PUES YA SE AGOT?? ESTA LISTA. SE EST??N RECIBIENDO HOJAS DE VIDA PARA TAL VINCULACI??N. NOSOTROS COMO DOCENTES DE LISTAS DE ELEGIBLES Y, SEG??N EL DECRETO 1278, TENEMOS PRIORIDAD CUANDO SURGE UNA VACANTE AS?? SEA PROVISIONAL, TEMPORAL COMO SE LE LLAME PUES LO GANAMOS CON M??RITO YA QUE LLEVAMOS TRES A??OS CON DICHO PROCESO Y LA LEY AS?? LO COBIJA. QUIERO SABER ??EN QUE LUGAR QUEDAMOS EN ESTA CUESTI??N? ME HE COMUNICADO CON EL MEN Y LA COMISI??N, QUIENES ME DIERON INSTRUCCIONES. QUIERO SABER SU OPINI??N. MUCHAS GRACIAS</t>
  </si>
  <si>
    <t>2016-022308</t>
  </si>
  <si>
    <t>HUILLMAN CALDERON AZUERO</t>
  </si>
  <si>
    <t>SOLICITUD DE PAGO DE PRESTACION DE DEMS AL SE??OR JOSE GERMAN ARANGP SANABRIA LOS CUALES TIENE DERECHO PAR HABER LABORADO COMO FUNCIONARIO DE LA INSTITUCION EDUCATIVA SAN SIMON</t>
  </si>
  <si>
    <t>2016-025863</t>
  </si>
  <si>
    <t>EDGAR FERNANDO PERDOMO LLANOS</t>
  </si>
  <si>
    <t>SOLICITAN EL NO TRASLADO DEL RECTOR ACTUAL DE NORMAL SUPERIOR</t>
  </si>
  <si>
    <t>2016-032267</t>
  </si>
  <si>
    <t>MANJARRE &amp; PAEZ S.A.S.</t>
  </si>
  <si>
    <t>SOLICITA CONCEPTO CLARO DE LA CIRCULAR NO. 00135 DEL 25 DE ABRIL SOBRE PROHIBICION DE RECTORES PARA AL CELEBRACION DE CONTRATOS DE ARRENDAMIENTO Y OTROS</t>
  </si>
  <si>
    <t>2016-033077</t>
  </si>
  <si>
    <t>MUNOZ ROZO CARLOS-ALFONSO</t>
  </si>
  <si>
    <t>SOLICITUD DE RESTITUCION DE LOS PREDIOS DONDE FUNCIONA LA EXALUMNAS DE LA PRESENTACION</t>
  </si>
  <si>
    <t>2016-043476</t>
  </si>
  <si>
    <t>JESUS ANTONIO CARDENAS UMA?A</t>
  </si>
  <si>
    <t>SOLICITA LA LEGALIZACION DEL PREDIO DE LA INSTITUCION EDUCATIVA JOSE JOAQUIN FORERO DE LA VEREDA EL TAMBO</t>
  </si>
  <si>
    <t>2016-046479</t>
  </si>
  <si>
    <t>MARIA MAGDALENA CAMPOS POSADA</t>
  </si>
  <si>
    <t>SOLICITUD PAGO DE ARRENDAMIENTO DE UNA INSTITUCION</t>
  </si>
  <si>
    <t>2016-047707</t>
  </si>
  <si>
    <t>MYRIAM ROSA CRISTANCHO VELANDIA</t>
  </si>
  <si>
    <t>SOLICITUD DE TRASLADO DEL INSTITUTO EDUCATIVO LA PALMA PARA EL INSTITUTO EDUCATIVO MAXILIMIANO NEIERA O AL INEN</t>
  </si>
  <si>
    <t>2016-047984</t>
  </si>
  <si>
    <t>VERA Y MUNAR DISTRIBUCIONES</t>
  </si>
  <si>
    <t>SOLICITA REUBICACION DE CAMPO LABORAL POR EL ESTADO DE SALUD</t>
  </si>
  <si>
    <t>2016-049706</t>
  </si>
  <si>
    <t>MINISTERIO DE EDUCACION NACIONAL</t>
  </si>
  <si>
    <t>REQUERIMIENTO COMUNICACION N?? 2016-ER-093051 AL RESPONDER POR FAVOR CITAR ESTE RADICADO</t>
  </si>
  <si>
    <t>2016-051027</t>
  </si>
  <si>
    <t>DERECHO DE PETICION-SOLICITUD INF. POR CONGRESISTAS</t>
  </si>
  <si>
    <t>CAMARA DE REPRESENTANTES DE COLOMBIA</t>
  </si>
  <si>
    <t>SOLICITUD DE INFORMACION PROCESO DISCIPLINARIO 062 - 2013 - SI LA SECRETYARIA DE EDUCACION CERTIFICA ESTUDIOS REALIZADOS POR UNA PERSONA EN ??A CORPORACION ESCUELA SUPERIOR DE TEOLOGIA SEMINARIO MAYOR CORPEST -</t>
  </si>
  <si>
    <t>2016-000691</t>
  </si>
  <si>
    <t>1051-EDUCACION GRUPO DE CALIDAD EDUCATIVA</t>
  </si>
  <si>
    <t>RUBEN PEREZ OSPINA</t>
  </si>
  <si>
    <t>SOLICITUD PROYECTO DE ACUERDO GRATUIDAD CICLO COMPLEMENTARIO EN ENSI</t>
  </si>
  <si>
    <t>2016-004025</t>
  </si>
  <si>
    <t>2016PQR1093//SOLC. INCLUSI??N DE ESTUDIANTES DEL PROGRAMA FORMACI??N COMPLEMENTARIO DE LA I E NORMAL SUPERIOR</t>
  </si>
  <si>
    <t>2016-006529</t>
  </si>
  <si>
    <t>YAMILE RIOBO VARON</t>
  </si>
  <si>
    <t>2016PQR1714// SOLICITUD DE EXAMEN DE VALIDACI??N DEL GRADO 5</t>
  </si>
  <si>
    <t>2016-010092</t>
  </si>
  <si>
    <t>EDUCACION Y DEPORTE</t>
  </si>
  <si>
    <t>2016PQR2813// RAD PISAMI 2016-9074 DE 08/02/2016 SOLC. CONTINUIDAD CDI SUE??O ENCANTADO DEL SECTOR DE LA MARTINICA PARTE BAJA</t>
  </si>
  <si>
    <t>2016-012442</t>
  </si>
  <si>
    <t>CRISTIAN CAMILO PEREZ</t>
  </si>
  <si>
    <t>2016PQR3636// SOLICITUD DE TEXTOS COMO APOYO A ESTUDIANTES DE LA IE NORMAL SUPERIOR</t>
  </si>
  <si>
    <t>2016-030053</t>
  </si>
  <si>
    <t>JENNY GERALDINE CARDONA PATI??O</t>
  </si>
  <si>
    <t>BUENOS DIA, EL MOTIVO DE MI CONSULTA ES PORQUE ME GUSTARIA QUE PORFAVOR ME AYUDARAN A OBTENER UNA BECA DEPARTE DE USTEDES, NECESITO Y QUIERO ESTUDIAR, QUIERO SUPERARME, E INTENTADO DE MUCHAS MANERAS Y LA VERDAD MI CITUACION ECONOMICA NO ME LO PERMITE, SOY MADRE Y TENGO 23 A??OS Y MI MAYOR SUE??O ES OBTENER UN TITULO UNIVERCITARIO. ESPERO RESPUESTA, MUCHAS GARCIAS.</t>
  </si>
  <si>
    <t>2016-035196</t>
  </si>
  <si>
    <t>1052-EDUCACION GRUPO DE COBERTURA</t>
  </si>
  <si>
    <t>JORNADA UNICA. OBSERVO QUE EL ALCALDE HABLA EN EL PLAN DE DESARROLLO P??GINA 195, DE JORNADA ??NICA ESCOLAR, INVERSI??N 200 MIL MILLONES, COFINANCIA EL MUNICIPIO 60 MIL MILLONES, ETC. NO OBSTANTE LO ANTERIOR EN EL PLAN PLURIANUAL DE INVERSIONES NO SE DICE ABSOLUTAMENTE NADA DEL TEMA, ??C??MO ENTENDER, DONDE ESTA LA INFRAESTRUCTURA (SALONES BIBLIOTECAS LABORATORIOS, ETC) PARA ESTA JORNADA, COMO DICEN MIS PAISANOS SE??OR ALCALDE, MUCHA ALARACA Y POCOS HUEVOS???</t>
  </si>
  <si>
    <t>2016-036319</t>
  </si>
  <si>
    <t>CESPEDES * MARIA-ADALI</t>
  </si>
  <si>
    <t>SOLICITUD DE INFORMACION RELACIONADA CON LA CONTRATACION DE SERVICIO DE TRANSPORTE ESCOLAR PARA EL COLEGIO JORGE ELIECER GAITAN</t>
  </si>
  <si>
    <t>2016-003935</t>
  </si>
  <si>
    <t>1053-EDUCACION GRUPO ADMINISTRATIVO Y FINANCIERO</t>
  </si>
  <si>
    <t>ALVARO ANDRES VARGAS GARCIA</t>
  </si>
  <si>
    <t>2016PQR953//SOLICITUD DE PAGO DE PRESTACIONES SOCIALES // HERNANDO LUNA BOCANEGRA</t>
  </si>
  <si>
    <t>2016-003942</t>
  </si>
  <si>
    <t>2016PQR954//SOLICITUD DE PAGO DE CESANTIAS DEFINITIVAS // LUZ STELLA GARCIA OSPINA</t>
  </si>
  <si>
    <t>2016-003969</t>
  </si>
  <si>
    <t>2016PQR955//SOLICITUD DE REAJUSTE, REVISI??N Y RELIQUIDACION DE PENSI??N JUBILACI??N // LUZ FAY LONDO??O DE LEON</t>
  </si>
  <si>
    <t>2016-003983</t>
  </si>
  <si>
    <t>JESUS ANTONIO ROJAS MONDRAGON</t>
  </si>
  <si>
    <t>2016PQR990// SOLICITUD DE PAGO DE CESANTIAS SOLICITADAS DESDE EL 28 DE ABRIL DE 2015</t>
  </si>
  <si>
    <t>2016-004788</t>
  </si>
  <si>
    <t>MYRIAM ELENA CORREA</t>
  </si>
  <si>
    <t>2016PQR1288/SOLICITUD DE LIQUIDACI??N DE CESANTIAS MYRIAM CORREA</t>
  </si>
  <si>
    <t>2016-006513</t>
  </si>
  <si>
    <t>GLORIA FILOMENA CALLE YEPES</t>
  </si>
  <si>
    <t>2016PQR1756// SOLICITUD DE INFORMACI??N DE PAGO REATROACTIVIDAD</t>
  </si>
  <si>
    <t>2016-006601</t>
  </si>
  <si>
    <t>JOSE MIGUEL CORONADO OCHOA</t>
  </si>
  <si>
    <t>2016PQR1755// SOLICITUD DE INFORMACI??N DE PAGO REATROACTIVIDAD</t>
  </si>
  <si>
    <t>2016-007860</t>
  </si>
  <si>
    <t>RONDON * MARIANO</t>
  </si>
  <si>
    <t>LA COMUNIDAD SOLICITA UN DELEGADO O UN REPRESENTANTE PARA QUE SE RTEUNA CON LA COMUNIDAD PARA TRATAR EL TEMA DE LA ESCUELA CLUB DE LEONES DEL BARRIO VILLA PINZON LA CUAL SE ENCUENTRA BANDONADA HACE ONCE MESES</t>
  </si>
  <si>
    <t>2016-007942</t>
  </si>
  <si>
    <t>MARIA OFIR BELTRAN DE SANTAMARIA</t>
  </si>
  <si>
    <t>2016PQR1991// SOLICITUD DE PAGO DE NIVELACI??N Y HOMOLOGACION</t>
  </si>
  <si>
    <t>2016-010101</t>
  </si>
  <si>
    <t>MARIELA GONZALEZ RODRIGUEZ</t>
  </si>
  <si>
    <t>2016PQR2798// SOLC. INFORMACI??N SOBRE PERIODOS COTIZADOS EN EL FNPSM</t>
  </si>
  <si>
    <t>2016-012143</t>
  </si>
  <si>
    <t>MARIELA CUBILLOS RAMIREZ</t>
  </si>
  <si>
    <t>2016PQR3316// SOLC. CANCELACI??N CESANT??A PARCIAL NOTIFICADA 09/09/2015</t>
  </si>
  <si>
    <t>2016-012197</t>
  </si>
  <si>
    <t>VASQUEZ GOMEZ MARIA-NANCY</t>
  </si>
  <si>
    <t>2016PQR3493// SOLICITUD DE TRASLADO DOCENTE POR INCOVENIENTES DE SALUD</t>
  </si>
  <si>
    <t>2016-012356</t>
  </si>
  <si>
    <t>INES CORZO VIVIESCAS</t>
  </si>
  <si>
    <t>RECONOCIMIENTO Y PAGO DE CESANTIAS DEFINITIVAS</t>
  </si>
  <si>
    <t>2016-012436</t>
  </si>
  <si>
    <t>JOHANNA CAROLINA VARGAS GARCIA</t>
  </si>
  <si>
    <t>2016PQR3642//DERECHO DE PETICI??N // REVISI??N Y RELIQUIDACION DE PENSI??N JUBILACION DE HAROLD WALTER ROMERO</t>
  </si>
  <si>
    <t>2016-014347</t>
  </si>
  <si>
    <t>RAMIREZ LOZANO DIEGO</t>
  </si>
  <si>
    <t>INFORMA IRREGULARIDADES EN LA EJECUCION CON CONVENIO 1277/2013 EN LA IN SITUCION EDUCATIVA MAXIMILIANO NEIRA LAMUS</t>
  </si>
  <si>
    <t>2016-016309</t>
  </si>
  <si>
    <t>SOLICITA ARREGLO PARA LA ESCUELA DEL BARRIO VILLA PINZON</t>
  </si>
  <si>
    <t>2016-024091</t>
  </si>
  <si>
    <t>UNION TEMPORAL COMPA?IA DE JESUS- COLEGIO SAN IGNACION- FE Y ALEGRIA, IBAGUE</t>
  </si>
  <si>
    <t>SOLICITA LOS CERTIFICADOS DE PAGO DE LA RELACION DE DESCUENTOS APLICADOS Y LA CANCELACION DE LOS SALFOS PENDIENTES DE LA VIGENCIA 2015</t>
  </si>
  <si>
    <t>2016-030147</t>
  </si>
  <si>
    <t>CABRERA PENA RODOLFO</t>
  </si>
  <si>
    <t>JUNTA DE ACCION COMUNAL DEL BARRIO LAS DELICIAS - SOLICITUD MEJORAMIENTO INSTALACIONES ESCUELA LAS DELICIAS</t>
  </si>
  <si>
    <t>2016-031150</t>
  </si>
  <si>
    <t>ALDO FERNANDO PE?ALOZA DIAZ</t>
  </si>
  <si>
    <t>SOLICITA LA ADECUACION DEL EDIFICIO POSTERIOR DEL BICN SAN JORGE EN ESPECIAL LAS CERCHAS QUE SOSTIOENEN EL TECHO QUE ESTA EN MUY MAL ESTADO</t>
  </si>
  <si>
    <t>2016-032650</t>
  </si>
  <si>
    <t>DEMETRIO RIVERA GAITAN</t>
  </si>
  <si>
    <t>SOLICITA COPIA AUTENTICA DEL MEMORANDO 014444 DEL 22 DE ABRIL 2015 SOBRE EL PAGO DE RETROACTIVOS Y HOMOLOGACION</t>
  </si>
  <si>
    <t>2016-033043</t>
  </si>
  <si>
    <t>INSTITUCION EDUCATIVA TECNICA DARIO ECHANDIA OLAYA</t>
  </si>
  <si>
    <t>SOLICITUD DE VIGILANCIA URGENTE</t>
  </si>
  <si>
    <t>2016-034725</t>
  </si>
  <si>
    <t>FE Y ALEGRIA DE COLOMBIA</t>
  </si>
  <si>
    <t>CONTRATO DE CONCESION EDUCATIVA N. 1415-1416 DE NOVIEMBRE 2009, SOLICTA TOMAR MEDIDAS PARA REAJUSTAR EL COSTO ALUMNO, SOLICITAN REUNION URGENTE CON EL SE??OR ALCALDE</t>
  </si>
  <si>
    <t>2016-036030</t>
  </si>
  <si>
    <t>ENTREGA QUEJA CONTRATO 1324 - 2015 IRREGULARIDADES QUE SE PRESENTAN EN LA EJECUCION DE LAS OBRAS EN LA INSTITUCION EDUCATIVA MAXIMILIANO NEIRA LAMUS E INSTITUCION EDUCATIVA MUSICAL AMINA MELENDRO DE PULECIO</t>
  </si>
  <si>
    <t>2016-036349</t>
  </si>
  <si>
    <t>RUBEN DARIO RIVERA GALINDO</t>
  </si>
  <si>
    <t>SOLICITA INFORMACION EL POR QUE LA DEMORA DEL LA FIRMA DEL DECRETO DE NOMBRAMIENTO COMO DOCENTE</t>
  </si>
  <si>
    <t>2016-036987</t>
  </si>
  <si>
    <t>MARIBEL COPETE ESPINOSA</t>
  </si>
  <si>
    <t>DOCENTES DE LA INSTITUCION EDUCATIVA JOSE JOAQUIN FLOREZ DIRIGIDO AL RECTOR DEL COLEGIO COPIA DE CONOCIMIENTO AL MUNICIPIO</t>
  </si>
  <si>
    <t>2016-038938</t>
  </si>
  <si>
    <t>CULMA * EUSEBIO</t>
  </si>
  <si>
    <t>HOMOLOGACION Y NIVELACION SALARIAL AL PERSONAL ADMINISTRATIVO</t>
  </si>
  <si>
    <t>2016-040789</t>
  </si>
  <si>
    <t>SOLICITUD DE SE TOMEN MEDIDAS CON EL ABANDONO EN QUE SE ENCUENTRA LA EXCUELA DEL CLUB DE LEONES DEL BARRIO VILLA PINZON</t>
  </si>
  <si>
    <t>2016-043065</t>
  </si>
  <si>
    <t>LUIS FERNEY ARANGO TAFUR</t>
  </si>
  <si>
    <t>SOLICITUD DE TRASLADO PARA EL CASCO URBANO DE IBAGUE</t>
  </si>
  <si>
    <t>2016-030764</t>
  </si>
  <si>
    <t>1060-SALUD DESPACHO</t>
  </si>
  <si>
    <t>DIEGO ARMANDO CASTELLANOS RODRIGUEZ</t>
  </si>
  <si>
    <t>QUIERO EXPRESAR MUY RESPETUOSAMENTE UNA QUEJA FORMAL CONTRA EL HOSPITAL SAN FRANCISCO, YA QUE TIENEN UNA PAGINA WEB PARA LA ATENCI??N CIUDADANA Y NADIE LO ATIENDE A UNO PARA UNA CITA, IGUAL UN TEL??FONO CELULAR QUE MANTIENE APAGADO Y UNOS N??MEROS FIJOS QUE NUNCA CONTESTAN QUE BUENO SERIA QUE NOS COLABORARAN CON ESTO MUCHAS GRACIAS.</t>
  </si>
  <si>
    <t>2016-032162</t>
  </si>
  <si>
    <t>HERNANDO AYALA</t>
  </si>
  <si>
    <t>QUEJA EN CONTRA DE LA NUEVA EPS</t>
  </si>
  <si>
    <t>2016-042166</t>
  </si>
  <si>
    <t>INSTITUTO COLOMBIANO DE BIENESTAR FAMILIAR REGINAL TOLIMA</t>
  </si>
  <si>
    <t>SOLICITA INFORMACION SOBRE OFERTA INSTITUCIONAL PARA LA POBLACION</t>
  </si>
  <si>
    <t>2016-045912</t>
  </si>
  <si>
    <t>GUILLERMO PARRA HERNANDEZ</t>
  </si>
  <si>
    <t>ATENCION DE LA ENTIDAD ENCOSALUD MAGISTERIO A LAS DOCENTES EMBARAZADAS. LA MALA CALIDAD DE LA PRESTACION DEL SERVICIO DE SALUD DE ESTA ENTIDAD Y MAS AHORA CON LOS DIVERSOS PROBLEMAS QUE VIENEN AFECTANDO A LAS MUJERES EN ESTADO DE EMBARAZO ES LAMENTABLE. PRIMERO NI SE LES APLICAN LAS VACUNAS ESENCIALES PARA QUE NO SUFRAN NINGUN PROBLEMA. SEGUNDO LAS ECOGRAFIAS QUE LES FORMULAN LOS MEDICOS NO LAS REALIZAN A TIEMPO O SIMPLEMENTE NO LAS REALIZAN ARGUMENTANDO QUE LAS ENTIDADES CON LAS CUALES TIENEN CONVENIOS NO TIENEN LOS APARATOS. EN NUESTRO CASO MI MUJER ES DOCENTE TAMBIEN Y NO SE LE HA PRESTADO LA ATENCION OPORTUNA Y SE HAN PERDIDO DICHAS VALORACIONES EN CUANTO A ECOGRAFIAS NI TAMPOCO LAS VACUNAS, ( SE REALIZARON POR EL PLAN NAL DE VACUNACION Y ESO POR PURA COINCIDENCIA). SOLICITO QUE SE REVISE LA PRESTACION Y ATENCION A LAS DOCENTES EMBARAZADAS COMO LO MANDA LA LEY Y LOS ORGANISMOS DE CONTROL DE SALUD.</t>
  </si>
  <si>
    <t>2016-047859</t>
  </si>
  <si>
    <t>YANETH GUALTERO RAMIREZ</t>
  </si>
  <si>
    <t>POR MOTIVOS QUE NO CONTESTAN EL CTELEFONO NO HE PODIDO SACAR UNA CITA</t>
  </si>
  <si>
    <t>2016-010416</t>
  </si>
  <si>
    <t>1061-SALUD GRUPO DE ASEGURAMIENTO</t>
  </si>
  <si>
    <t>WILFREDOVERA DIAZ</t>
  </si>
  <si>
    <t>SE??ORES SECRETARIA DE SALUD DEPARTAMENTAL DEL TOLIMA. SECRETARIA DE SALUD MUNICIPAL DE IBAGUE. SUPERINTENDENCIA DE SALUD NUEVA EPS IBAGUE REF: TUTELA, DERECHO DE PETICION AUTORIZACION DE ORDENES MEDICAS Y CITAS CON ESPECIALISTAS URGENTE. HECHOS YO, JORGE ENRIQUE BARBOSA MARIN IDENTIFICADO CON C.C NO. 93.373.289 DE IBAGU??, DE 47 A??OS DE EDAD, USUARIO AFILIADO A CAPRECOM Y CONFORME A LO DISPUESTO EN EL DECRETO 2519 DEL 28 DE DICIEMBRE DE 2015 A PARTIR DEL 1 DE ENERO DE 2016 FUE TRASLADADO A LA EPS LA NUEVA EPS S.A. DESDE EL D??A 14 DE DICIEMBRE DE 2015 SE ME DIAGNOSTIC?? CON N??DULOS EN PIEL DEL CUERPO CON 7 A??OS DE EVOLUCI??N CON APARICI??N DE MULTIPLES LESIONES NODULARES CAUCHOSAS EN PIEL DE ESPALDA, BRAZOS, TORAX, CON EXTENSI??N A MIEMBROS SUPERIORES E INFERIORES, MASA</t>
  </si>
  <si>
    <t>2016-012489</t>
  </si>
  <si>
    <t>COOPERATIVA DE SALUD COMUNITARIA EMPRESA PROMOTORA DE SALUS S. COMPARTA EPS</t>
  </si>
  <si>
    <t>SOLICITUD DE PAGO INMEDIATO DE ESFUERZO PROPIO</t>
  </si>
  <si>
    <t>2016-016955</t>
  </si>
  <si>
    <t>MINISTERIO DE SALUD Y PROTECCION SOCIAL</t>
  </si>
  <si>
    <t>REQUERIMIENTO SOLCITUDES DE INFORMACION REELECCION DE NUEVOS GERENTES DE LAS ESES PERIODO 2016</t>
  </si>
  <si>
    <t>2016-019639</t>
  </si>
  <si>
    <t>SALUD TOTAL EPS S.A.</t>
  </si>
  <si>
    <t>LIQUIDACION MENSUAL DE AFILIADOS</t>
  </si>
  <si>
    <t>2016-024998</t>
  </si>
  <si>
    <t>IBAGU??, 01 DE ABRIL DE 2016 SE??ORES: NEUROCONEXION IBAGU?? CAFESALUD IBAGU?? HOSPITAL SAN FRANCISCO DE IBAGUE. MINISTERIO DE SALUD SECRETARIA DE SALUD DE IBAGU?? SUPERINTENDENCIA DE SALUD SECRETARIA DE SALUD DEPARTAMENTAL DEL TOLIMA. ASUNTO: DERECHO DE PETICI??N SOLICITUD, SOLICITUD CITA PSIC??LOGO MARIO ALEJANDRO RODR??GUEZ RIVERA. CON MI ACOSTUMBRADO RESPETO YO NATALIA RODR??GUEZ RIVERA HERMANA DE MARIO ALEJANDRO RODR??GUEZ SOLICITO LA ASIGNACI??N DE LA CITA CON EL PSIC??LOGO DEBIDO A QUE LLEVO DESDE EL MES DE FEBRERO, YA MAS DE MES Y MEDIO SOLICITANDO LA CITA EN LAS INSTALACIONES DE NEUROCONEXION UBICADA EN EL BARRIO C??DIZ DONDE ME INDICAN QUE PARA LA OTRA SEMANA Y PARA LA OTRA SEMANA, DONDE EL D??A DE HOY 01/04/2016 ME DICEN QUE EL PSIC??LOGO EST?? ENFERMO Y QUE NO SABEN CU??NDO VAN A VOLVER A ATENDER. POR LO TANTO SOLICITO: SE ASIGNE LA CITA M??DICA COMO LO ESTABLECE LA LEY RESOLUCI??N 1552 DE 2013 PAR??GRAFO 1??. PAR??GRAFO 3</t>
  </si>
  <si>
    <t>2016-033755</t>
  </si>
  <si>
    <t>SOLICITUD DE INFORMACION LOS ESTADOS DE DESIDRATACION DE UNA PERSONA</t>
  </si>
  <si>
    <t>2016-045911</t>
  </si>
  <si>
    <t>2016-045917</t>
  </si>
  <si>
    <t>COOTRASMAR</t>
  </si>
  <si>
    <t>ESTADO DE CARTERA Y VALORES POR DESCARGAR CON CORTE AL 30/04/2016</t>
  </si>
  <si>
    <t>2016-046332</t>
  </si>
  <si>
    <t>COBRO ESFUERZO PROPIO MAYO 2016</t>
  </si>
  <si>
    <t>2016-046371</t>
  </si>
  <si>
    <t>ASESORIAS INTEGRALES DE SALUD S.A.S</t>
  </si>
  <si>
    <t>INFORME SALUD DE ASEGURAMIENTO</t>
  </si>
  <si>
    <t>2016-047162</t>
  </si>
  <si>
    <t>NUEVA EPS</t>
  </si>
  <si>
    <t>RESPUESTA COMUNICACION PQR 2016-38701</t>
  </si>
  <si>
    <t>2016-047318</t>
  </si>
  <si>
    <t>CLINICA TOLIMA S.A.</t>
  </si>
  <si>
    <t>SOLICITUD SOPORTE DE PAGOS</t>
  </si>
  <si>
    <t>2016-047386</t>
  </si>
  <si>
    <t>ALCALDIA MAYOR DE BOGOTA</t>
  </si>
  <si>
    <t>SOLICITUD PAGO DE SALDO A FAVOR DE HOSPITAL DE ENGATIVA</t>
  </si>
  <si>
    <t>2016-002464</t>
  </si>
  <si>
    <t>1062-SALUD GRUPO DE SALUD PUBLICA</t>
  </si>
  <si>
    <t>ERNESTO JUAQUIN CASAS MU??OZ</t>
  </si>
  <si>
    <t>EN LA CALLE 44 ENTRE CARRERAS 5 Y 6 HAY UN LOTE DE PROPIEDAD DEL ICBF ABANDONADO POR ELLOS, DICEN LIMPIARLO 2 VECES AL A??O Y NO TENER PRESUPUESTO PARA M??S,QUE SE HA CONVERTIDO EN SITIO PARA BOTAR BASURAS Y OTOS DESECHOS ORG??NICOS, COMO QUE SIRVE PARA QUE LOS TAXISTAS HAGAN SUS NECESIDADES PERSONALES, AS?? COMO PARA QUE UN RESTAURANTE SANTANDEREANO QUE OPERA EN LA ZONA USE PARTE DEL LOTE PARA BOTAR DESECHOS PRODUCTO DEL ASADERO AL AIRE LIBRE QUE TIENEN, RESTAURANTE QUE NO TIENE ADEM??S A LA VISTA LA LICENCIA DE FUNCIONAMIENTO. CON RADICADO NO. 000088 DEL 7 DE ENERO DEL A??O EN CURSO COLOCAMOS UN DERECHO DE PETICI??N ANTE EL ICBF PARA QUE SOLUCIONE A LA MAYOR BREVEDAD POSIBLE EL PROBLEMA PROCEDIENDO A LIMPIAR AL LOTE Y A SU CERRAMIENTO COMO ENTENDEMOS LO EXIGEN LAS NORMAS PARA ESTE TIPO DE LOTES EN LA CIUDAD. POR LO ANTERIOR SOLICITAMOS A ESA SECRETAR??A PROCEDER A VERIFICAR QUE EL LOTE ESTA ABANDONADO, ENMONTADO Y LLENO DE DESECHOS Y QUE EL RESTAURANTE OCUPA PARTE DEL LOTE Y SI TIENE LIC</t>
  </si>
  <si>
    <t>2016-009593</t>
  </si>
  <si>
    <t>ASOCIACION DE INVIDENTES DEL TOLIMA ASINVITOL</t>
  </si>
  <si>
    <t>SOLICITUD DE COPIS ACTAS DE LIQUIDACION CONTRATOS Y CONVENIOS DESDE 2009</t>
  </si>
  <si>
    <t>2016-024351</t>
  </si>
  <si>
    <t>AVILA CORONEL MARIA-VERONICA</t>
  </si>
  <si>
    <t>INFORME DETALLADO DE EXMENES</t>
  </si>
  <si>
    <t>2016-025661</t>
  </si>
  <si>
    <t>BANCO DAVIVIENDA S A</t>
  </si>
  <si>
    <t>SOLICITUD DE INFORMACION ESTADISTICAS</t>
  </si>
  <si>
    <t>2016-026982</t>
  </si>
  <si>
    <t>AYDA AZUCENA BECERRA</t>
  </si>
  <si>
    <t>SOLICITA DE LA LA RUTA MEDICA QUE SE ESTABA ENVIADO MENSULAMENTE POR USI A LA VEREDA PA??ERALTA PARTE ALTA</t>
  </si>
  <si>
    <t>2016-035387</t>
  </si>
  <si>
    <t>LUZ MARINA UBAQUE ROA</t>
  </si>
  <si>
    <t>DERECHO DE PETICION CAPACITACION CONCIENTIZACION PARA NO BOTAR BASURA EN LA CALLE</t>
  </si>
  <si>
    <t>2016-035407</t>
  </si>
  <si>
    <t>KEEVEN ALZATE</t>
  </si>
  <si>
    <t>SOLICITUD DE INFORMACION ESTADO ACTUAL SITUACION EPIDEMIOLOGICA</t>
  </si>
  <si>
    <t>2016-035506</t>
  </si>
  <si>
    <t>RUBIO * NOHORA</t>
  </si>
  <si>
    <t>2016-036447</t>
  </si>
  <si>
    <t>BARRIO EL PEDREGAL Y ALREDEDORES. POR PARTE DE UN GRUPO DE ALUMNOS SE HIZO UN ESTUDIO SOCIOL??GICO, EL CUAL REVELO QUE EN ESTA ZONA DE LA COMUNA 6 NO EXISTE NING??N SERVICIO DE SALUD P??BLICA CERCANO Y MEDIANTE ENCUESTAS SE DETERMINO QUE LA GRAN MAYOR??A DE LA POBLACI??N QUIERE SOLICITAR QUE SE ESTABLEZCA EN EL BARRIO O EN ZONAS LINDANTES UN PUESTO DE SALUD, YA QUE MEJORAR??A EN GRAN MEDIDA LA CALIDAD DE VIDA DE LOS HABITANTES DE ESTA ZONA DE LA COMUNA, INCLUIR??A NO SOLO UNA MEJORA EN LOS BARRIOS EL PEDREGAL Y ADYACENTES SINO EN TODA LA ZONA DEL VERGEL Y ??REAS PR??XIMAS A LA UNIVERSIDAD DE IBAGU??; YA QUE EN ESTE SECTOR NO EXISTEN PRESTACIONES DE SALUD P??BLICA CERCANAS.</t>
  </si>
  <si>
    <t>2016-041013</t>
  </si>
  <si>
    <t>HERNANDEZ VARON RODRIGO</t>
  </si>
  <si>
    <t>SOLICITUD DE VISITA Y FUMIGACION</t>
  </si>
  <si>
    <t>2016-041751</t>
  </si>
  <si>
    <t>VACA MARTINEZ ELIO-FABIO</t>
  </si>
  <si>
    <t>QUEJA CONTRA ESTABLECIMIENTO COMERCIAL Y SOLICITUD DE VISITA DE INSPECCION SANITARIA</t>
  </si>
  <si>
    <t>2016-044821</t>
  </si>
  <si>
    <t>ELIANA DEL PILAR NIVIA CUELLAR</t>
  </si>
  <si>
    <t>SOLICITUD DE VISITA RELACIONADA CON PLAGAS QUE AFECTAN EL BIENESTAR DE LA VIVIENDA UBICADA EN LA SUPERMANZANA 10 MANZANA 5 CASA 7 URBANIZACION CIUDADELA LAS AMERICAS</t>
  </si>
  <si>
    <t>2016-047792</t>
  </si>
  <si>
    <t>BERTHA YAMILE MU?`OZ MENDEZ</t>
  </si>
  <si>
    <t>SOLICITUD DE BRIGADA DE SALUD</t>
  </si>
  <si>
    <t>2016-001224</t>
  </si>
  <si>
    <t>1063-SALUD GRUPO DE PREVENCION Y ATENCION DE DESASTRES</t>
  </si>
  <si>
    <t>ALVARO RAMIREZ GAITAN</t>
  </si>
  <si>
    <t>SOLICITA CUMPLIMIENTO DE FALLO DE LA TUTELA RAD: 73001-40-03-013-2012-00440-01 RELACIONADO CON LA RE-UBICACION DE LA VIVIENDA</t>
  </si>
  <si>
    <t>2016-001445</t>
  </si>
  <si>
    <t>ALVARO RAMIREZ RUIZ</t>
  </si>
  <si>
    <t>SOLICITUD DE REUBICACION</t>
  </si>
  <si>
    <t>2016-011842</t>
  </si>
  <si>
    <t>FABIOLA TOQUICA GONZALEZ</t>
  </si>
  <si>
    <t>SOLICITUD INCLUSION BASE DE DATOS REGISTRO UNICO DE DAMNIFICADOS</t>
  </si>
  <si>
    <t>2016-044231</t>
  </si>
  <si>
    <t>ENTREGA DERECHO DE PETICION PRESENTADO POR ENRIQUE ARANGO GOMEZ - DONDE SOLICITA INFORMACION DE COMO VIVEN LOA HABITANTES CERCA DE LA QUEBRADA HATO DE LA VIRGEN</t>
  </si>
  <si>
    <t>2016-047248</t>
  </si>
  <si>
    <t>GUAYACUNDO HERNANDEZ MARIA-TERES</t>
  </si>
  <si>
    <t>SOLICITUD DE VIVIENDA</t>
  </si>
  <si>
    <t>2016-007688</t>
  </si>
  <si>
    <t>1070-CULTURA,TURISMO Y COMERCIO DESPACHO</t>
  </si>
  <si>
    <t>CARLOS ALBERTO RODRIGUEZ MOLINA</t>
  </si>
  <si>
    <t>MI INCONFORMIDAD Y RECLAMO, ES POR LA TARDANZA EN EL PAGO DE N??MINA POR PRESTACI??N DE SERVICIOS CON LA SECRETAR??A DE CULTURA Y TURISMO PARA EL MES DE DICIEMBRE, QUISIERA SABER LAS CAUSAS Y CU??L ES LA FECHA EN QUE DICHO PAGO SE REALIZAR???, TAMBI??N PARA SABER QUI??N PUEDE ENTREGAR UN DOCUMENTO DONDE SOPORTE LOS PAGOS REALIZADOS POR LA ALCALD??A HACIA MI PERSONA. AGRADEZCO SU COLABORACI??N.</t>
  </si>
  <si>
    <t>2016-033881</t>
  </si>
  <si>
    <t>MORENO VILLANUEVA MARGARITA</t>
  </si>
  <si>
    <t>SOLICITA PRESTAMO DE LA CONCHA ACUSTICA PARA EL 28 DE MAYO DE 2016</t>
  </si>
  <si>
    <t>2016-034221</t>
  </si>
  <si>
    <t>GOBERNANCION DEL TOLIMA</t>
  </si>
  <si>
    <t>EN LA SIGUIENTE DIRECCI??N CALLE 72 3 B 55 LAS PALMERAS, EN LA PORTER??A HAY VENTA DE ALGUNOS PRODUCTOS TALES COMO: GASEOSAS, LECHE. HUEVOS, HELADOS ETC, CONSIDERO QUE ESTOS SITIOS EST??N INCURRIENDO EN UNA ILEGALIDAD AL NO ESTAR INSCRITOS EN LA C??MARA DE COMERCIO Y CUMPLIR LOS REQUERIMIENTOS PARA ESTE TIPO DE VENTAS, TALES COMO PAGAR LOS IMPUESTOS DEL CASO.</t>
  </si>
  <si>
    <t>2016-043465</t>
  </si>
  <si>
    <t>CERON QUINTERO RENZO-WILLIAM</t>
  </si>
  <si>
    <t>SOLICITA INCLUSION EN LA PROGRAMACION DE FOLCLOR MUSICA CAMPESINA EN LOS TABLADOS DEL BARRIO EL SALADO LOS DIAS 26 DE JUNIO Y 1 DE JULIO DE 2016</t>
  </si>
  <si>
    <t>2016-043652</t>
  </si>
  <si>
    <t>CONCEJO MUNICIPAL DE IBAGUE</t>
  </si>
  <si>
    <t>SOLICITA INFORMACION DE LA PROPOSCION 096 DE 2016</t>
  </si>
  <si>
    <t>2016-043693</t>
  </si>
  <si>
    <t>SECRETRIA DE EDUCACION Y CULTURA - DERECHO DE PETICION EN LA DIRECCION DE CULTURA DDCR365 - 2016 - CONVENIO 871 - 2013 - PANOPTICO</t>
  </si>
  <si>
    <t>2016-045717</t>
  </si>
  <si>
    <t>ASOC AFROCOLOMBIANA TOL MOV NAL DEREC HUM COMUNID AFOCOLOMBIACARRE</t>
  </si>
  <si>
    <t>SOLICITUD DE ACTA DE SUSPENSION CONVENIO 865 - 2016</t>
  </si>
  <si>
    <t>2016-047100</t>
  </si>
  <si>
    <t>QUIMBAYO VALDERRAMA LUIS-FERNAND</t>
  </si>
  <si>
    <t>GRACIAS POR DESPEJAR LA CARRERA QUINTA, EN ESTE FOLKLORE. GRACIAS POR QUITARNOS ESOS ORINALES DE UN MES DE FIESTAS. GRACIAS POR LLEVARSE A LOS BORRACHOS A OTRO LADO. SIGAN AS??.</t>
  </si>
  <si>
    <t>2016-002817</t>
  </si>
  <si>
    <t>1071-GRUPO DE CULTURA</t>
  </si>
  <si>
    <t>MORALES CHACON CESAR-AUGUSTO</t>
  </si>
  <si>
    <t>QUISIERA SABER PORQUE DURANTE ESTE A??O NO SE HAN REALIZADO CICLOV??AS LOS D??AS DOMINGOS Y FESTIVOS. ESTA ACTIVIDAD NO SE VOLVER?? A HACER? SOBRA DECIR LOS BENEFICIOS QUE ESTA ACTIVIDAD TRAE PARA LOS CIUDADANOS DE IBAGUE... GRACIAS</t>
  </si>
  <si>
    <t>2016-007687</t>
  </si>
  <si>
    <t>2016-036445</t>
  </si>
  <si>
    <t>ANA MARIA OLMOS PERALTA</t>
  </si>
  <si>
    <t>ME REMITO A USTEDES RESPETUOSAMENTE CON EL FIN DE MANIFESTAR MI INSATISFACI??N PUES LOS ULTIMOS 4 DIAS DOMIGO, EN LA CUIDAD DE IBAGU?? NO SE HA DESARROLLADO LA CICLOVIA Y NOS VEMOS PERJUDICADOS EN LA MEDIDA QUE ES UN ESPACIO DE RECREACION Y FAMILIAR QUE NO HEMOS PODIDO DISFRUTAR DE MANERA REGULAR. PIDO JUSTIFICACI??N DE TAL EVENTO. GRACIAS.</t>
  </si>
  <si>
    <t>2016-018473</t>
  </si>
  <si>
    <t>1080-INFRAESTRUCTURA DESPACHO</t>
  </si>
  <si>
    <t>REMISION D.P. SR. REGULO SALCED ZAMBRANO Y COMUNIDAD BARRIO ALAMOS</t>
  </si>
  <si>
    <t>2016-035056</t>
  </si>
  <si>
    <t>ESTADO DE LAS VIAS SE??OR ALCALDE, BIEN POR SU INTER??S PARA MEJORAR EL TRANSPORTE EN LA CIUDAD, PERO SE LE HA OLVIDADO ALGO FUNDAMENTAL "ARREGLAR LAS V??AS" POR DONDE DEBE TRANSITAR EL PARQUE AUTOMOTOR, SIN V??AS LO REALIZADO PUEDE DAR AL TRASTE YA QUE LAS VIAS ESTA TAN EN MAL ESTADO Y SON TAN ANGOSTAS QUE EN EL CASO DE LOS BUSETONES NO PUEDEN TRANSITAR (EN LOS SECTORES MARGINALES NO CABEN DOS EN LAVIA). ESPERO QUE SE RESUELVA PRONTO ESTE TEMA PARA LA MOVILIDAD DE LA CIUDAD.</t>
  </si>
  <si>
    <t>2016-035572</t>
  </si>
  <si>
    <t>LUIS FELIPE NOVOA RODRIGUEZ</t>
  </si>
  <si>
    <t>SOLICITAN ARREGLO PUENTE SOBRE LA QUEBRADA EL TEJAR MAS EXACTAMENE CALLE 25 CON CALLE 19 Y 20 SUR, EL CUAL NO SE HA TERM,INADO, Y ESTE SECTOR ES SERVIDO POR BUSETAS Y VEHICULOS DE SERVICIO PUBLICO PRESENTANDOSE GRAN RIESGO</t>
  </si>
  <si>
    <t>2016-041017</t>
  </si>
  <si>
    <t>2016-047283</t>
  </si>
  <si>
    <t>B/ MURILLO TORO SOLICITUD INFORMACION</t>
  </si>
  <si>
    <t>2016-002717</t>
  </si>
  <si>
    <t>1081-INFRAESTRUCTURA GRUPO OPERATIVO</t>
  </si>
  <si>
    <t>IBAL-E-S-P-OFICIAL</t>
  </si>
  <si>
    <t>SOLICITUD RECUPERACION MALLA VIAL SECTOR JORDAN 2 ETAPA</t>
  </si>
  <si>
    <t>2016-041586</t>
  </si>
  <si>
    <t>PANAMERICANA LIBRERIA Y PAPELERIA S.A.</t>
  </si>
  <si>
    <t>SOLICITA INFORMACION DE PETICIEONES RADCADAS DESDE EL MES DE MARZO DE 2015</t>
  </si>
  <si>
    <t>2016-010076</t>
  </si>
  <si>
    <t>1082-INFRAESTRUCTURA GRUPO DE PROYECTOS</t>
  </si>
  <si>
    <t>MARIBEL SANABRIA ANTOLINEZ</t>
  </si>
  <si>
    <t>SOLICITA INFORMACION A CERCA DEL PROCESO DE DERRAME DE LA CONTRIBUCIN DE VALORIZACION -ZONA DE INFLUENCIA 2 CONTRATO INTERADMINISTRATIVO 0156 DE 2008</t>
  </si>
  <si>
    <t>2016-012279</t>
  </si>
  <si>
    <t>HABITYANTES SECTOR SAN SIMON CALLE 33</t>
  </si>
  <si>
    <t>REALCION DE NECESIDADES SECTOR SAN SIMON PARTE BAJA</t>
  </si>
  <si>
    <t>2016-049601</t>
  </si>
  <si>
    <t>ALIANA THALIA GUTIERREZ GUZMAN</t>
  </si>
  <si>
    <t>SOLICITA SE LE INFORME SI EL PUENTE DE FUENTES DE LOS ROSALES SE ENCUENTRA EN PROYECTO Y OTORS</t>
  </si>
  <si>
    <t>2016-045043</t>
  </si>
  <si>
    <t>1090-DESARROLLO RURAL DESPACHO</t>
  </si>
  <si>
    <t>MARGARITA GUZMAN RIANO</t>
  </si>
  <si>
    <t>SOLICITUD REUNION, DESEMBOLSOS DE LOS SUBSIDIOS DE LOS SERVICIOS PUBLICOS DOMICIALIARIOS</t>
  </si>
  <si>
    <t>2016-049237</t>
  </si>
  <si>
    <t>1091-DESARROLLO RURAL UMATA</t>
  </si>
  <si>
    <t>LEONARDO CONTRERAS GONZALEZ</t>
  </si>
  <si>
    <t>SOLICITD DE INFORMACION SECTOR CACAOTERO CORREDOR NORTE DE IBAGUE</t>
  </si>
  <si>
    <t>2016-007710</t>
  </si>
  <si>
    <t>1092-DESARROLLO RURAL GRUPO DE MEDIO AMBIENTE</t>
  </si>
  <si>
    <t>JUAN CARLOS DELGADO LEAL</t>
  </si>
  <si>
    <t>SOLICITA COLABORACION ANTE LOS ENTES DEL ESTADO PARA OPERATIVO PREDIOS DEL MUNICIPIO POR INVASION</t>
  </si>
  <si>
    <t>2016-038300</t>
  </si>
  <si>
    <t>ALCANTAR RIQUE DELLANIRA</t>
  </si>
  <si>
    <t>SOLICITA COLABORACION PARA VISITA TECNICA QUEBRADA LA CHICA, ULTIMOS DIAS OLORES EXTREMADAMENTE FUERTES</t>
  </si>
  <si>
    <t>2016-045863</t>
  </si>
  <si>
    <t>IVONNE LOZADA SANCHEZ</t>
  </si>
  <si>
    <t>DERECHO DE PETICION B/ LA POLA SOLICITUD DE DURANTAS</t>
  </si>
  <si>
    <t>2016-000740</t>
  </si>
  <si>
    <t>1100-BIENESTAR SOCIAL DESPACHO</t>
  </si>
  <si>
    <t>BLANCA CECILIA HERNANDEZ HEREDIA</t>
  </si>
  <si>
    <t>SOLICITUD DE AYUDA HUMANITARIA COMO APOYO POR DESPLAZAMIENTO</t>
  </si>
  <si>
    <t>2016-003977</t>
  </si>
  <si>
    <t>MURILLO ALVAREZ BERTILDA</t>
  </si>
  <si>
    <t>SOLICITA CONTINUIDAD CON EL PROGRAMA DE LA ZOLIP ZONA LIBRE DE POBREZA EN LA URBANIZACION LA CEIBITA</t>
  </si>
  <si>
    <t>2016-004919</t>
  </si>
  <si>
    <t>DORIS AVILA GUZMAN</t>
  </si>
  <si>
    <t>SOLICITUD DE CAMBIO DE OPERADOR DE HAMBRE CERO</t>
  </si>
  <si>
    <t>2016-007584</t>
  </si>
  <si>
    <t>MARIA DEL PILAR GUERRERO BASTIDAS</t>
  </si>
  <si>
    <t>SOLICITUD DE SUMINISTRO DE PA??ALES</t>
  </si>
  <si>
    <t>2016-011436</t>
  </si>
  <si>
    <t>FUNDACION ETINCA RAICES DE MI GRAN TOLIMA</t>
  </si>
  <si>
    <t>SOLICITUD DE REALIZACION DE PROGRAMAS DE FORMACION TECNICA</t>
  </si>
  <si>
    <t>2016-011713</t>
  </si>
  <si>
    <t>SALCEDO ZAMBRANO REGULO</t>
  </si>
  <si>
    <t>INFORMACION SOBRE TEMAS DE VULNERAVILIDAD Y DESPLAZAMIENTO DE HABITANTES DEL BARRIO ALAMOS</t>
  </si>
  <si>
    <t>2016-011865</t>
  </si>
  <si>
    <t>COLOMBIA MAYOR</t>
  </si>
  <si>
    <t>INFORMACION QUEJA DE LA SE??ORA ESTHER PAYANENE DE MESA</t>
  </si>
  <si>
    <t>2016-012055</t>
  </si>
  <si>
    <t>QUEJA CONTRA EL PROGRAMA HABRE CERO DEL BARRIO URIBE</t>
  </si>
  <si>
    <t>2016-012213</t>
  </si>
  <si>
    <t>POLICIA NACIONAL</t>
  </si>
  <si>
    <t>SOLICITA INFORMACION DE LA SE??ORA CAROLINA MACA ULTEGO NOTA: SE ENVIO PARA LA GOBERNACION YA QUE LA PETICION ERA PARA LA GOBERNACION EL CUAL NO ERA COM PETECNIA DE LA ADMINISTRACION CENTRAL EL AGENTE SDE POLICIA LO DEJO Y ERA PARA LA GOBERNACION LA COPIA DEL RECIBI ESTA EN A PLANILA DEL DIA DE ENTREGA</t>
  </si>
  <si>
    <t>2016-012684</t>
  </si>
  <si>
    <t>UNIDAD PARA LA ATENCION Y REPARACION INTEGRAL A LAS VICTIMAS</t>
  </si>
  <si>
    <t>SOLICITA GERNERACION DE UN ACUERDO SUBSIDIARIDAD APROBACION PARA LA OPERACION EN ESTE MUNICIPIO Y OTROS</t>
  </si>
  <si>
    <t>2016-014825</t>
  </si>
  <si>
    <t>RAMOS BUENAVENTURA ARGENIS RAMOS</t>
  </si>
  <si>
    <t>RECIBAN CORDIAL SALUDO YO, ARGENIS RAMOS BUENAVENTURA, IDENTIFICADA CON C??DULA DE CIUDADAN??A NO. 38.252.768 DE IBAGU??, SOLICITO A USTEDES DE LA MANERA MAS ATENTA, ME INFORMEN A PARTIR DE QUE FECHA PUEDO EMPEZAR A DISFRUTAR DE LOS BENEFICIOS COMO ADULTO MAYOR, TENIENDO EN CUENTA QUE YA ME ENCUENTRO EN LA BASE DE DATOS DE LA ALCALD??A DESDE HACE MAS DE 2 A??OS Y A LA FECHA NO HE RECIBIDO INFORMACI??N ALGUNA SOBRE LA POSIBILIDAD DE ACCEDER A ESTE SUBSIDIO QUE ES DE VITAL IMPORTANCIA PARA MI SUBSISTENCIA. AGRADEZCO SU ATENCI??N Y PRONTA RESPUESTA</t>
  </si>
  <si>
    <t>2016-018723</t>
  </si>
  <si>
    <t>JOSE LUIS MENDOZA RIA?O</t>
  </si>
  <si>
    <t>HACE VARIAS SOLICITUDES A NNOMBR E DE MESA DE PARTICIPACION EFECTIVA DE VICTIMAS DE IBAGUE</t>
  </si>
  <si>
    <t>2016-019486</t>
  </si>
  <si>
    <t>DEPARAMENTO ADMINISTRTIVO DE ASUNTOS JURIDICOS - ENTREGA DERECHO DE PETICION DEL SE??OR RRGULO SALCEDO ZAMBRANO - SOLICITA APOYO DE LA INSTITUCIOES GUBERNAMENTALES PARA GESTIONAR AYUDA DE MEJORAMIENTO DE VIVIENDA Y TERMINACION DE LAS OBRAS DE URBANISMO</t>
  </si>
  <si>
    <t>2016-019564</t>
  </si>
  <si>
    <t>LEONOR POLANIA DE BOBADILLA</t>
  </si>
  <si>
    <t>SE SOLICITA DAR SOLUCI??N A LOS HABITANTES DE LA CALLE QUE SE UBICAN EN LA CALLE 39 ENTRE CARRERA 5 Y CARRERA 4 D DEL BARRIO LA MACARENA PARTE ALTA, DETRAS DE LA PLACITA CAMPESINA, YA QUE HACE MAS DE DOS A??OS VIVE UN HABITANTE DE LA CALLE EN DICHO LUGAR, REALIZANDO SUS NECESIDADES EN LA CALLE Y EN LOS ANTEJARDINES DE LAS VIVIENDAS, DA MAL ASPECTO AL SECTOR, INSEGURIDAD, ENTRE OTROS. MUCHAS GRACIAS</t>
  </si>
  <si>
    <t>2016-019861</t>
  </si>
  <si>
    <t>LAURA VANESA OSUNA GOMEZ</t>
  </si>
  <si>
    <t>SOLICITA INFORMACION SOBRE PROPUESTA DE PROYECTOS ENFOCADO EN LA JUVENTUDES</t>
  </si>
  <si>
    <t>2016-024604</t>
  </si>
  <si>
    <t>ROMERO * LORENA ANGELICA</t>
  </si>
  <si>
    <t>MUY BUENAS NOCHES SE??OR ALCALDE, ME DIRIJO CORDIALMENTE A USTED CON LA INTENCI??N DE DARLE A CONOCER LA NECESIDAD DE TENER DEVUELTA LOS CURSOS DE M??SICA EN LOS SALONES COMUNITARIOS YA QUE MUCHOS J??VENES BUSCAN UNA MANERA DE OCUPAR SUS TIEMPOS LIBRES Y ESAS CLASES ERAN UNA OPCI??N BUENA PARA OCUPAR SU TIEMPO (ADEMAS DE SER UNA PRACTICA MUY SANA Y SOBRE TODO EDUCATIVA CULTURALMENTE) SIN MAS PRE??MBULOS ME DESPIDO Y AGRADEZCO SU ATENCI??N.</t>
  </si>
  <si>
    <t>2016-027801</t>
  </si>
  <si>
    <t>MARIO ALEJANDRO MACHADO GOMEZ</t>
  </si>
  <si>
    <t>SOLICITUD INFORMACION POLITICA PUBLICA LGBTI Y MESA INTERSECTORIAKL LGBTI</t>
  </si>
  <si>
    <t>2016-029888</t>
  </si>
  <si>
    <t>COMPUCOPIAS JYL</t>
  </si>
  <si>
    <t>ARTS 23 Y 43 DE LA CONSTITUCI??N POL??TICA DE COLOMBIA. SOY MADRE DE 3 HIJAS MENORES DE EDAD Y HASTA EL 13 DE ABRIL DE 2016, LABOR?? DURANTE 5 A??OS BAJO CONTRATO POR PRESTACI??N DE SERVICIOS. ESTOY DESEMPLEADA Y SOY SEPARADA. NO CUENTO CON VIVIENDA PROPIA, NI RECURSOS ECON??MICOS. REQUIERO AYUDA ECON??MICA MIENTRAS ME VUELVO A EMPLEAR. GRACIAS POR SU ATENCI??N</t>
  </si>
  <si>
    <t>2016-030748</t>
  </si>
  <si>
    <t>VIDAL LEGUIZAMO AMALIA</t>
  </si>
  <si>
    <t>ME INQUIETA VER COMO LOS ANDENES DE LA CIUDAD SON INVADIDOS CADA VEZ M??S POR TODO TIPO DE NEGOCIOS, AVISOS, PUBLICIDAD, VEH??CULOS (AUTOM??VILES, MOTOS) SIN QUE LA AUTORIDAD A LA QUE LE COMPETE ESTABLECER EL CONTROL Y VELAR POR EL RESPETO DE LAS ZONAS PEATONALES LO HAGAN. LA CIUDAD CARECE DE ANDENES Y DONDE SE ENCUENTRAN EN BUENAS CONDICIONES SE UTILIZAN PARA PROLONGAR LOS LOCALES DE CAFETER??AS, RESTAURANTE, ALMACENES, BARES, ETC. ECT. ES MUY TRISTE VER COMO SE DETERIORA NUESTRA CIUDAD Y REINA EL CAOS.</t>
  </si>
  <si>
    <t>2016-032304</t>
  </si>
  <si>
    <t>MYRIAM ORDO?EZ DE BERNAL</t>
  </si>
  <si>
    <t>SOLICITUD PARA EL PROXIMO COMITE DE JUSTICIA, SE PONGA EN CONSIDERACION LA CREACION POR ACTO ADMINISTRATIVO, DONDE SE PUEDA PARTICIPAR Y HACER SEGUIMIENTO DE LAS SENTENCIAS</t>
  </si>
  <si>
    <t>2016-032931</t>
  </si>
  <si>
    <t>FREDY ALEXANDER RODRIGUEZ ARROCA</t>
  </si>
  <si>
    <t>SOLICITA INFORMACION SOBRE LA J.A.C. DEL BARRIO ARADO</t>
  </si>
  <si>
    <t>2016-034949</t>
  </si>
  <si>
    <t>ANEXA DERECHO DE PETICION DE LA FEDERECION NACIONAL DE SORDOS DE COLOMBIA</t>
  </si>
  <si>
    <t>2016-038107</t>
  </si>
  <si>
    <t>GUEVARA BARRIOS CRISTOBAL</t>
  </si>
  <si>
    <t>SOLICITUD DE VISITA DOMICILIARIA PARA OBTENER LOS BENEFICIOS COMO ADULTO MAYOR</t>
  </si>
  <si>
    <t>2016-038702</t>
  </si>
  <si>
    <t>FONDO ROTATORIO DE LA POLICIA NACIONAL</t>
  </si>
  <si>
    <t>SOLICITA INFORMACION DE BASE DE DATOS DE LAS PERSONAS RELACIONADAS</t>
  </si>
  <si>
    <t>2016-039783</t>
  </si>
  <si>
    <t>2016-040588</t>
  </si>
  <si>
    <t>JOSE EUSEBIO BARRERO MORA</t>
  </si>
  <si>
    <t>DERECHO DE PETCION DEL 1 DE MARZO DE 2016 EN CONDICION DE VICTIMA CON DESPLAZAMIENTO FORSOSO</t>
  </si>
  <si>
    <t>2016-040679</t>
  </si>
  <si>
    <t>CANCELACION DE INCENTIVOS RESOLUCION 0388 DE 2013 CAPITULO 11 ART. 52 DE LA MESA PARTICIPACION EFECTIVA DE VICTIMAS.</t>
  </si>
  <si>
    <t>2016-041254</t>
  </si>
  <si>
    <t>MARIA STELLA MORA MOSCOSO</t>
  </si>
  <si>
    <t>SOLICITUD MODIFICACION CLAUSULA DE PLAZO ADICIONAL A CONTRATO 2776 DE 2015</t>
  </si>
  <si>
    <t>2016-041800</t>
  </si>
  <si>
    <t>MAGXIMINO ORTIZ VILLAREAL</t>
  </si>
  <si>
    <t>SOLICITUD AYUDA HUMANITARIA VICTIMA DE AMANEZA AY DESPLAZAMIENTO</t>
  </si>
  <si>
    <t>2016-041923</t>
  </si>
  <si>
    <t>LIBARDO VERGARA LINARES</t>
  </si>
  <si>
    <t>SOLICITA AYUDA HUMANITARIO COMO DESPLAZADO DEL CONFLICTO ARMADO</t>
  </si>
  <si>
    <t>2016-042140</t>
  </si>
  <si>
    <t>SANDRA ALBA SANABRIA</t>
  </si>
  <si>
    <t>SOLICITA INFORMACION SOBRE POBLACION DESPLAZADA DE IBAGUE</t>
  </si>
  <si>
    <t>2016-042163</t>
  </si>
  <si>
    <t>SOLCITA INFORMACION SOBRE OFERTA INSTITUCIONAL PARA AL POBALCION</t>
  </si>
  <si>
    <t>2016-042460</t>
  </si>
  <si>
    <t>TRASLADAR QUEJA Y SOLICITAR INFORMACION AL CONTESTAR CITAR NUMERO HMP - 201600210175 SOLICITA VIVIENDA PARA ADULTO MAYOR</t>
  </si>
  <si>
    <t>2016-043203</t>
  </si>
  <si>
    <t>CORTES DIAZ MARCO-TULIO</t>
  </si>
  <si>
    <t>SOLICITA VIVIENDA COMO DEZPLAZADO</t>
  </si>
  <si>
    <t>2016-043596</t>
  </si>
  <si>
    <t>SOLICITA INFORMACION PARA INCOPRPORACION DE RESTITUCION DE TIERRAS EN LOS PLANES DE ACCION TERRITORIAL</t>
  </si>
  <si>
    <t>2016-044038</t>
  </si>
  <si>
    <t>ANEXA DERECHO DE PETICION DEL FEDERICO LLERAS DONDE SOLICITAN HOGAR GERIATRICO PARA EL SE??OR JAIME AGUIRRE SANCHEZ</t>
  </si>
  <si>
    <t>2016-044207</t>
  </si>
  <si>
    <t>MARCO ANTONIO MORENO ARANDIA</t>
  </si>
  <si>
    <t>SOLICITUD COPIA DEL PACTO CIUDADNO LGBTI DEL 17 DE MAYO DE 2016</t>
  </si>
  <si>
    <t>2016-045700</t>
  </si>
  <si>
    <t>GLORIA CUTIVA LASSO</t>
  </si>
  <si>
    <t>SOLICITUD DE COPIA DE DENUNCIA POR DESAPARICION</t>
  </si>
  <si>
    <t>2016-045724</t>
  </si>
  <si>
    <t>RESPUESTA AL OFICIO 1100-021145</t>
  </si>
  <si>
    <t>2016-048770</t>
  </si>
  <si>
    <t>SOLICITUD DE INFORMACION SI LA SE??ORA AMILVIA CHALARCA NARIQUIZA -HA SIDO BENEFICIADA CON AYUDA POR PARTE DE ESA ENTIDAD</t>
  </si>
  <si>
    <t>2016-014826</t>
  </si>
  <si>
    <t>1101-BIENESTAR SOCIAL GRUPO APOYO COMUNITARIO</t>
  </si>
  <si>
    <t>2016-015959</t>
  </si>
  <si>
    <t>2016-018921</t>
  </si>
  <si>
    <t>SOLICITA LA SUSPENSION DEL CARGO DE LA JUNTA DE ACCION COMUNAL DEL BARRIO URIBE</t>
  </si>
  <si>
    <t>2016-018929</t>
  </si>
  <si>
    <t>DIANA CUSTODIA CABELLERO BONILLA</t>
  </si>
  <si>
    <t>INFORMA IRREGULARIDADES EN LA INSCRIPCION LIBRO DE SOCIOS DE LA JUNTA DE ACCION COMUNAL DEL BARRIO URIBE</t>
  </si>
  <si>
    <t>2016-020724</t>
  </si>
  <si>
    <t>DARIO AUGUSTO HERRAN VALDERRAMA</t>
  </si>
  <si>
    <t>CUALES SON LOS PLANES EN LA COMUNA DE 7 EN PROGRAMAS SOCIALES</t>
  </si>
  <si>
    <t>2016-021386</t>
  </si>
  <si>
    <t>QUE HA PASADO CON LAS RESPUESTAS A LOS OFICIOS DE LAS DIFERENTES DENUNCIAS QUE HEMOS HECHO CON RELACI??N AL PROGRAMA HAMBRE CERO</t>
  </si>
  <si>
    <t>2016-021388</t>
  </si>
  <si>
    <t>QUE HA PASADO CON LAS RESPUESTAS A LOS OFICIOS DE LAS DIFERENTES DENUNCIAS QUE HEMOS HECHO CON RELACI??N AL PROGRAMA HAMBRE CERO NO QUEREMOS QUE EL PROGRAMA HAMBRE CERO SALGA AFECTADO AL IGUAL QUE HA PASADO CON LOS OFICIOS DONDE SE HA SOLICITADO LA SUSPENCION DEL SE??OR ENRIQUE VELEZ PRESIDENTE DE LA JUNTA DE ACCION COMUNAL DEL BARRIO URIBE EL CUAL SE HAYAN INHABILITADO POR LA PROCURADURIA A 12 A??OS A OCUPAR CARGOS PUBLICOS Y CONTRATAR A LA VEZ QUEREMOS QUE LA OFICINA NOS BRINDE EL APOYO PARA EL PROCESO DE LAS ELECCIONES DE LA JUNTA DE ACCION COMUNAL DEL BARRIO YA QUE VEMOS QUE LA DEMOCRACIA ESTA EN RIESGO RAIZ QUE LA PERSONA EN MENCION TIENE INTERES DE PERPETUARSE EN EL PODER A TRAVEZ DE UNA TERCERA PERSONA QUE LO QUIERE POSTULAR NOSOTROS QUEREMOS UN CAMBIO TOTAL EN EL BARRIO QUE REINE LA PAZ QUE LOS ABUELOS EN 12 A??OS NO TIENEN UN ESPACIO DONDE PUEDAN REALIZAR SUS ACTIVIDADES LUDICAS Y NO TENGAN QUE SEGUIR REALIZANDO REUNIONES EN VIVIENDAS PARTICULARES CUANDO TENEMOS UN SALON COMUN</t>
  </si>
  <si>
    <t>2016-024593</t>
  </si>
  <si>
    <t>SOLICITUD DE INTERVENCION EN LA COMUNA POR PROBLEMAS Y FRAUDE</t>
  </si>
  <si>
    <t>2016-027785</t>
  </si>
  <si>
    <t>MOLINA VILLARREAL LUIS-FERNANDO</t>
  </si>
  <si>
    <t>LA PRESENTE ES PARA INFORMAR Y SOLICITAR APOYO YA QUE SE VIENE PRESENTANDO INCONVENIENTES CON EL LIBRO DE INSCRIPCIONES DE LOS AFILIADOS A LA JUNTA DE ACCION COMUNAL DEL LIMONAR 5 SECTOR COMUNA 4, YA QUE EL PRESIDENTE,VIENE ESCONDIENDO EL LIBRO DE REJISTRO. POR LO ANTERIOR QUIERO SOLICITAR ACOMPA??AMIENTO EN EL MANEJO DE ESTE.AGRADECIENDO SU PRONTA RESPUESTA GRACIAS</t>
  </si>
  <si>
    <t>2016-028581</t>
  </si>
  <si>
    <t>FERNANDO LEYCA BARRAGAN</t>
  </si>
  <si>
    <t>DERECHO DE PETICION SOLICITUD IMPUGNACION DE LA VOTACION DEL REPRESENTANTE DE LA COMUNIDAD L.G.T.B.I. AL CONCEJO DE POLITICA SOCIAL</t>
  </si>
  <si>
    <t>2016-033709</t>
  </si>
  <si>
    <t>PENDIENTE VALIDAR TERCERO</t>
  </si>
  <si>
    <t>ANEXA CD, DERECHO DE PETICION, DONDE SE SOLICITA SE DETERMINE , LA FECHA Y HORA PARA REALIZAR LA DE ASAMBLEA PARA ELEGIR EL TRIBUNAL DE GARANTIAS, SE EFECTUE CONVOCATORIA OFICIAL DE DICHO PROCESO, SE INFORME CLARAMENTE LOS COMPROMISOS QUE TIENE EL SECRETARIO DE LA JAC</t>
  </si>
  <si>
    <t>2016-034839</t>
  </si>
  <si>
    <t>LUIS FERNANDO DIAZ CABRERA</t>
  </si>
  <si>
    <t>SOLICITA LA IMPUGNACION DE LA ELECCION DE LA JUNTA DE ACCION COMUNAL BARRIO PIEDRA PINTADA PARTE ALTA</t>
  </si>
  <si>
    <t>2016-034940</t>
  </si>
  <si>
    <t>SANDRA PATRICIA CASTRO PEREZ</t>
  </si>
  <si>
    <t>SOLICITUD DE IMPUGNACION DE LA ELECCION DE LA JUNTA DE ACCION COMUNAL VEREDA VILLA RESTREPO</t>
  </si>
  <si>
    <t>2016-035303</t>
  </si>
  <si>
    <t>ANTONY FIDEL HERRERA PERALTA</t>
  </si>
  <si>
    <t>SOLICITA INFORMAICON SOBRE RESPECTO AL SEGUIMIENTO DE LOS PRYECTOS DE BIENENS ENTREGADOS A LAS PERSONAS DE LA COMUNIDAD LGBTI</t>
  </si>
  <si>
    <t>2016-035733</t>
  </si>
  <si>
    <t>J.A.C.B/.URIBE URIBE</t>
  </si>
  <si>
    <t>SOLICITAN DEPURACION DE PERSONAL QUE ESTAN FIRMANDO 2 VECES EN EL LIBROS Y EN LAS ACTAS</t>
  </si>
  <si>
    <t>2016-036937</t>
  </si>
  <si>
    <t>ROSALBA DIAZ RAMIREZ</t>
  </si>
  <si>
    <t>TRASLADO DEL PAGO DEL ADULTO MAYOR</t>
  </si>
  <si>
    <t>2016-037041</t>
  </si>
  <si>
    <t>SOLICITA INFORMACION SOBRE EL TRAMITE DE LA QUEJA DE VICTOR MARIA FIGUEROA DELGADO</t>
  </si>
  <si>
    <t>2016-037337</t>
  </si>
  <si>
    <t>ENTREGA DOCUMENTOS ELECCION DE LA JUNTA DE ACCION COMUNAL BARRIO SAN SIMON</t>
  </si>
  <si>
    <t>2016-041909</t>
  </si>
  <si>
    <t>ASOCIACION DE JUNTAS DE ACCI??N COMUNAL COMUNA 8</t>
  </si>
  <si>
    <t>SOLICITUD DE DOCUMENTO IMPUGNACION COMUNA 8</t>
  </si>
  <si>
    <t>2016-042411</t>
  </si>
  <si>
    <t>SOLICITAN INFORMACION SOBRE EL PROCESO DE ELECCION DE LA JUNTA DE ACCION COMUNAL DEL BARRIO URIBE</t>
  </si>
  <si>
    <t>2016-042736</t>
  </si>
  <si>
    <t>LUZ MARINA CUBILLOS CONDE</t>
  </si>
  <si>
    <t>SOLICITUD COPIA DE ELECCION DE LA JUNTA ACCION COMUNAL DEL BARRIO PRADO UNO</t>
  </si>
  <si>
    <t>2016-044097</t>
  </si>
  <si>
    <t>FLOREZ SANCHEZ SAMUEL</t>
  </si>
  <si>
    <t>SOLICITA COPIA DEL ACTO ADMINISTRATIVO DE LA PERSONERIA JURIDICA DE LA J.A.C VEREDA ISIDORO CORREGIMIENTO 3</t>
  </si>
  <si>
    <t>2016-044366</t>
  </si>
  <si>
    <t>YEPES MARTINES ALVARO</t>
  </si>
  <si>
    <t>SOLICITA RECONOCIMIENTO DE DIGNATARIOS DE LA J.A.C. DEL BARRIO PIEDRAPINTADA</t>
  </si>
  <si>
    <t>2016-045023</t>
  </si>
  <si>
    <t>SOLICITUD COPIAS RESOLUCION DEL 01-03-1993</t>
  </si>
  <si>
    <t>2016-045315</t>
  </si>
  <si>
    <t>MARTHA CECILIA QUINTERO SAAVEDRA</t>
  </si>
  <si>
    <t>SOLICITUD DE COPIAS DE LA PERSONERIA JURIDICA DEL BARRIO SAN ANTONIO DE LA COMUNA 6</t>
  </si>
  <si>
    <t>2016-046262</t>
  </si>
  <si>
    <t>RAMOS BETANCOURTH PABLO-EMILIO</t>
  </si>
  <si>
    <t>INFORMA ANOMALIAS QUE SE PRESENTAN EN LA JUNTA DE ACCION COMUNAL URBANIZACION LA MARTINICA</t>
  </si>
  <si>
    <t>2016-048603</t>
  </si>
  <si>
    <t>LEON BABATIVA MANUEL-ANTONIO</t>
  </si>
  <si>
    <t>SOLICITA COPIA DE ELECCION DE LOS NUEVOS DIGNATARIOS DE LA JUNTA DE ACCION COMUNAL BARRIO GALAN</t>
  </si>
  <si>
    <t>2016-000069</t>
  </si>
  <si>
    <t>1200-TRANSITO MUNICIPAL DESPACHO</t>
  </si>
  <si>
    <t>OMAR FERNANDO ORTIZ</t>
  </si>
  <si>
    <t>ASOCIACION DE AUXILIARES Y TRASNPORTE PUBLICO SOLICITA ACABAR CON LA CORRUPCION DE LA SECRETARIA TRANSITO</t>
  </si>
  <si>
    <t>2016-000236</t>
  </si>
  <si>
    <t>FEDERACION COLOMB DE MPIO</t>
  </si>
  <si>
    <t>REPORTE DE INFORMACIONQUE NO CUMPLE CON LOS ESTANDARES DE CALIDAD EN EL RECUDO PERDICIBIDO</t>
  </si>
  <si>
    <t>2016-001203</t>
  </si>
  <si>
    <t>POLICIA METROPOLITANA</t>
  </si>
  <si>
    <t>SOLICITUD DE INFORMACION DE LOS COMPARENDOS POR LA CODIFICACION F SEGUN CONVENIO INTERADMINISTRATIVO</t>
  </si>
  <si>
    <t>2016-001283</t>
  </si>
  <si>
    <t>CRUZ ALONSO JOSE-GEFERSON</t>
  </si>
  <si>
    <t>SOLICITUD DE REUNION</t>
  </si>
  <si>
    <t>2016-002446</t>
  </si>
  <si>
    <t>COOP TOL.DE TRANSP. EXPRESO IBAGUE LTDA</t>
  </si>
  <si>
    <t>SOLICITUD DE PERMISO</t>
  </si>
  <si>
    <t>2016-002736</t>
  </si>
  <si>
    <t>CAMARA DE COMERCIO DEL TOLIMA</t>
  </si>
  <si>
    <t>INFORMACION ANUAL DE LOS DISTINTOS INDICADORES</t>
  </si>
  <si>
    <t>2016-004689</t>
  </si>
  <si>
    <t>JUAN CARLOS GARCIA</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</si>
  <si>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t>
  </si>
  <si>
    <t>2016-004690</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</si>
  <si>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t>
  </si>
  <si>
    <t>2016-004691</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</si>
  <si>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 ESTO DEBIDO A QUE NO HE PODIDO HACER LA REFRENDACION DE LOS PASES, Y TRAMITAR EL RUNT</t>
  </si>
  <si>
    <t>2016-005911</t>
  </si>
  <si>
    <t>ACTUALIZACION DE INFORMACION DEL SE??OR ANDREY RINCON GONZALEZ</t>
  </si>
  <si>
    <t>2016-006330</t>
  </si>
  <si>
    <t>EDUARDO ROJAS ACOSTA</t>
  </si>
  <si>
    <t>SOLICITUD REITEGRO DINERO SEGUN RESOLUCION 5229/2014</t>
  </si>
  <si>
    <t>2016-007491</t>
  </si>
  <si>
    <t>JUSTO PASTOR CASTILLO</t>
  </si>
  <si>
    <t>SOLICITUD DE CITA</t>
  </si>
  <si>
    <t>2016-008937</t>
  </si>
  <si>
    <t>ENVIO FICHA MUNICIPAL</t>
  </si>
  <si>
    <t>2016-010285</t>
  </si>
  <si>
    <t>MINISTERIO DE TRANSPORTE</t>
  </si>
  <si>
    <t>SOLICITUD DE INFORMACION DEL SE??OR JAVIER ENRIQUE ORTEGA MAHECHA RELACIONADO CON LA MATRICULA DE MAQUINARIA REGLAMENTO POR LA RESOLUCION 1068 DE 22 ABRIL 2015</t>
  </si>
  <si>
    <t>2016-012561</t>
  </si>
  <si>
    <t>RICARDO MOYA CORTES</t>
  </si>
  <si>
    <t>SERIA BUENO QUE RETOMARA EL CONTRAFLUJO ENTRE LAS CALLES 19 A 25 POR LA GUAVINAL QUE AYUDA MUCHO AL MEDIO DIA Y EN LA TARDE A EVITAR CONGESTION VEHICULAR</t>
  </si>
  <si>
    <t>2016-012602</t>
  </si>
  <si>
    <t>ANIBAL LOPEZ MORENO</t>
  </si>
  <si>
    <t>BUENAVENTURA, 2016 SE??ORES. SECRETARIA DE TRANSITO IBAGUE - TOLIMA ASUNTO DERECHO DE PETICION CON BASE EN EL DECRETO CONSTITUCIONAL DE PETICI??N ARTICULO 23 Y EN ESPECIAL EN EL DECRETO 01 DE 1984, ANIBAL LOPEZ MORENO, IDENTIFICADO CON CEDULA DE CIUDADAN??A NO. 6.157.698 DE BUENAVENTURA Y RESIDENCIADO EN LA CIUDAD DE BUENAVENTURA (V) RESPETUOSAMENTE INVOCO EL DECRETO DE PETICI??N CONSAGRADO EN LA CONSTITUCI??N POL??TICA DE COLOMBIA SE HAGA LA REVISI??N E INVESTIGACI??N DEL HECHO QUE MENCIONO A CONTINUACI??N. HECHOS: ???SOLICITO COPIA O A SU VEZ A QUIEN CORRESPONDA ENSE??ARME LA ORDEN DE COMPARENDO DE SU ORIGINAL, SOLICITUD ESTA QUE HAGO CON EL FIN DE VERIFICAR SI ES A M?? A QUIEN CORRESPONDI?? DICHA ORDEN DE COMPARENDO NO. 169142 DE FECHA 09??/10/2005 CON EL NOMBRE DEL HEDER MILLAN JIMENEZ IDENTIFICADO CON MI NUMERO DE CEDULA DE CIUDADAN??A, YA QUE PARA LA FECHA INDICA EN ESTADO DE CUENTA POR MULTA NO RECUERDO QUE ME HALLAN NOTIFICADO DE DICHA INFRACCI??N.</t>
  </si>
  <si>
    <t>2016-013582</t>
  </si>
  <si>
    <t>SOLICITUD DE INFORMACION DE COMPARENDOS CADUCADOS EN EL MES DE ENERO Y FEBRERO</t>
  </si>
  <si>
    <t>2016-016006</t>
  </si>
  <si>
    <t>JUNTA DE ACCI??N COMUNAL BARRIO PALERMO COMUNA 8</t>
  </si>
  <si>
    <t>SOLICITUD DE CITA PARA HABLAR DE PROBLEMATICA DE LA COMUNIDAD</t>
  </si>
  <si>
    <t>2016-017410</t>
  </si>
  <si>
    <t>RELIQUIDACION CUENTA DE COBRO 270 DE 2015</t>
  </si>
  <si>
    <t>2016-017511</t>
  </si>
  <si>
    <t>CAJA DE COMPENSACION FAMILIAR DE FENALCO DEL TOLIMA COMFENALCO</t>
  </si>
  <si>
    <t>AUTORIZACION DE CICLO PASEO PARA EL 13 DE MARZO</t>
  </si>
  <si>
    <t>2016-019171</t>
  </si>
  <si>
    <t>FUNDACION MUSICAL DE COLOMBIA</t>
  </si>
  <si>
    <t>SOLICITUD DE PERMISO PARA CARGUE Y DESCARGUE EN LA CALLE 12 ENTRE 3 Y 2</t>
  </si>
  <si>
    <t>2016-021299</t>
  </si>
  <si>
    <t>EXPRESO BOLIVARIANO S A</t>
  </si>
  <si>
    <t>NOTIFICACION DE COMPARENDOS ELECTRONICOS</t>
  </si>
  <si>
    <t>2016-022075</t>
  </si>
  <si>
    <t>FENALCO</t>
  </si>
  <si>
    <t>INFORMACION DE TRAMITES QUE NO SE RECIBEN POR SER CONTRASE??A</t>
  </si>
  <si>
    <t>2016-023096</t>
  </si>
  <si>
    <t>WILSON FERNANDO CUELLAR MARTINEZ</t>
  </si>
  <si>
    <t>BUENOS D??AS, AGRADEZCO ME DEN INFORMACI??N SOBRE UN TRASPASO REALIZADO EL D??A 17 DE FEBRERO DE 2016 DEL VEH??CULO DE PLACAS ICM552. AGRADEZCO SU PRONTA RESPUESTA. EN CASO DE NO SER LOS DIRECTOS RESPONSABLES AGRADEZCO DIRECCIONAR LA PETICI??N A LA DEPENDENCIA COMPETENTE.</t>
  </si>
  <si>
    <t>2016-023133</t>
  </si>
  <si>
    <t>MARTHA LILIANA PILONIETTA RUBIO</t>
  </si>
  <si>
    <t>RESPUESTA A SU REQUERIMIENTO 11013 DEL 16 DE MARZO DE 2016</t>
  </si>
  <si>
    <t>2016-023182</t>
  </si>
  <si>
    <t>JUAN CAMILO LEAL ACOSTA</t>
  </si>
  <si>
    <t>SOLICITUD DE DECLARATORIA DE PROCESO NULO</t>
  </si>
  <si>
    <t>2016-024009</t>
  </si>
  <si>
    <t>ROSARIO CASTA?EDA LEIDY TATIANA</t>
  </si>
  <si>
    <t>ERROR E SISTEMA DONDE FIGURA UNA PLACA DE UNA MOTOCICLETA QUE NUNCA HE SIDO PROPIETARIO DE ESTA Y ME SALE EN DEUDA UNOS IMPUESTOS DESDE EL A??O 2010 DICHA PLACA ES EJO 93C , DONDE YO OBTUVE FUE UNA MOTOCICLETA CON PLACAS ESO 93C DONDE SUS IMPUESTOS ESTAN AL DIA Y YA FUE VENDIDA A OTRA PERSONA Y PARA REALIZAR DICHO TRANSPASO UNO DEBE ESTAR AL DIA, REQUIERO EN ESTE CASO QUE DEBO DE REALIZAR Y UNA PRONTA RESPUESTA. ME LLEGO UNA NOTIFICACION AL DOMICILIO DE DICHA DEUDA Y UN ACUERDO DE PAGO POR MEDIO DE UNA CIRCULAR</t>
  </si>
  <si>
    <t>2016-024700</t>
  </si>
  <si>
    <t>RICARDO ALIPIO AMAYA</t>
  </si>
  <si>
    <t>SOLICITUD DE INFOMRACION DE TRANSPORTE PUBLICO</t>
  </si>
  <si>
    <t>2016-024820</t>
  </si>
  <si>
    <t>CASTRO MONDRAGON ROBINSON</t>
  </si>
  <si>
    <t>SOLICITUD DESCUENTO PAGO IMPUESTO A??O 2014 RESPETUOSAMENTE, ME PERMITO SOLICITAR A USTEDES, TENGA A BIEN ESTUDIAR LA POSIBILIDAD DE REALIZARME UN DESCUENTO POR CONCEPTO DE PAGO DEL IMPUESTO GENERADO DESDE EL A??O 2014. LO ANTERIOR, TENIENDO EN CUENTA, QUE CUANDO RETIRE EL CARRO DEL CONCESIONARIO, PENS?? QUE ESTABA PAGA LA VIGENCIA DESDE SU MODELO (2014), PERO DESAFORTUNADA MENTE NO FUE ASI, ADEMAS, TENGO LA INTENCI??N DE PONERME AL D??A CON ESTOS APORTES.</t>
  </si>
  <si>
    <t>2016-026097</t>
  </si>
  <si>
    <t>VARON * EUGENIO BARON</t>
  </si>
  <si>
    <t>SE??OR ALCALDE, CON TODO RESPETO, IBAGUE NO REQUIERE PICO Y PLACA TODO EL D??A Y EN TODO EL PER??METRO URBANO, PRIMERO OBSERVEMOS QUIENES HACEN LOS TRANCONES, EL SERVICIO DE BUSETAS, QUE NO ATIENDE NINGUNA REGLAMENTACI??N COMO PARADEROS YA SE??ALADOS, LA FALTA DE AUTORIDAD, MIREMOS EL NUMERO DE AGENTES CON QUE CUENTA EL TRANSITO, POGAMOSLE CIEN, DE ESTOS CINCO CON NOVEDADES, SEIS EN LA OFICINA CUIDANDO AL TENIENTE, ONCE DETR??S DE LAS GR??AS, NEGOCIO Y MAFIA, EL RESTO REPARTIDO EN TRES TURNOS, QUE NO ALCANZAN NI PARA CUBRIR LOS BARRIOS DEL SUR Y EL CUENTO DE QUE NOS TIENE DOSCIENTOS AUXILIARES BACHILLERES, ES UN SOFISMA ELLOS NO TIENE NINGUNA AUTORIDAD NI CONOCEN NADA RESPECTO A TRANSITO, EN CONCLUSI??N NO SE DEBE AMPLIAR EL PICO Y PLACA, SE DEBEN CREAR LOS GUARDAS O QUE LA POLICIA ASIGNE AL MENOS DOSCIENTOS AGENTES PARA ACABAR CON EL PARQUEADERO MAS GRANDE DEL PAIS, TODAS LAS VIAS ESTA NLLENAS A DERECHA E IZQUIERDA DE CARROS DE PROPIETARIOS DE NEGOCIOS DESEDE LAS OCHO HASTA LAS DOCE DE</t>
  </si>
  <si>
    <t>2016-026400</t>
  </si>
  <si>
    <t>SE??ORA DIRECTORA NO ES POSIBLE QUE LOS TRAMITES Y PROCESOS DE MATRICULA Y TRASPASO DE VEHICULOS SE PARE Y RETRASE SU NORMAL FUNCIONAMIENTO Y SEA UN CAOS PORQUE UN FUNCIONARIO SE ENFERMA O SALE A VACACIONES COMO FUE LA DISCULPA DADA EN ESE ORGANISMO DESDE EL PASADO 1 DE ABRIL. ESPERO ESTA ANOMALIA CON EL TIEMPO SEA SOLUCIONADA PARA HABER SI POR FIN LOS TOLIMENSES LOGRAMOS TENER UNA OFICINA DE TRANSITO AL MENOS ACEPTABLE.</t>
  </si>
  <si>
    <t>2016-027328</t>
  </si>
  <si>
    <t>LISTADO DE ORDENES DE COMPARENDOS REALIZADAS POR EL PERSONAL CORRESPONDIENTE A CODIGO F Y QUE NO CUENTA CON RESOLUCION DE COBRO</t>
  </si>
  <si>
    <t>2016-029391</t>
  </si>
  <si>
    <t>ACTA DE ADICCION DE CONTRATO 03 POR EL MAYOR JORGE HERNANDO NIETO ROJAS</t>
  </si>
  <si>
    <t>2016-030272</t>
  </si>
  <si>
    <t>COPIA DE CONTRATOS Y CERTIFICADOS DE TRADICION DEL VEHICULOS WNQ 181 Y WTP 676</t>
  </si>
  <si>
    <t>2016-033078</t>
  </si>
  <si>
    <t>SOLICITUD REGISTRO VEHICULO DECLARADO A FAVOR DE LA NACION A NOMBRE LA DIAN PLACAS IBZ-925, AL CUAL SE ENVIO A USTEDES CON OFICIO NO, 0225 DEL 28/02/2014 SE REITERO NUEVAMENTE CON OFICIOS NO. 0086 DEL 28/01/2015, 0468 DEL 05/05/2015 Y NO. 1220 DEL 09/12/2015 POR PARTE DE LA DIRECCION SECCIONAL DE ADUANAS DE CALI, ASI COMO TAMBIEN CON OFICIO NO. UL-14-02854 DE FECHA 12/03/2014 POR PARTE DE LA SECRETARIA DE TRANSITO DE CALI, HASTA EL MOMENTO SIN RECIBIR RESPUESTA POR PARTE DE SU DESPACHO. MUY AMABLEMENTE SOLICITAMOS NUEMANET SE REGISTRE ESTE AUTOMOTOR A NOMBRE DE LA DIRECCION DE IMPUSTOS Y ADUANAS NACIONALES- DIAN . DE ACUERDO AL ACTO ADMINISTRATIVO NO.0061 DE FECHA 03/02/2011 DONDE SE DECLARO A FAVOR DE LA NACION. VEHICULO TIPO VOLQUETA MARCA MACK MODELO 1981, COLOR ROJA, PLACAS IBZ-925,MOTOR NO.IBZ925RGD CHASIS NO. 1M2B120C4BA049111.</t>
  </si>
  <si>
    <t>2016-033082</t>
  </si>
  <si>
    <t>2016-033765</t>
  </si>
  <si>
    <t>LEIDY LORENA DIAZ VILLAMIL</t>
  </si>
  <si>
    <t>SOLICITUD DE RUTA 82</t>
  </si>
  <si>
    <t>2016-033803</t>
  </si>
  <si>
    <t>ADRIANA DIAZ LENIS</t>
  </si>
  <si>
    <t>INCONFORMIDADES SETP</t>
  </si>
  <si>
    <t>2016-034988</t>
  </si>
  <si>
    <t>INSTITUCION EDUCATIVA ANTONIO NARI?O</t>
  </si>
  <si>
    <t>SOLICITA QUE LA RUTA DEL SERVICIO DE TRASPORTE URBANO QUE LLEGA HASTA COELLOC COCORA LLEGUE HASTA LA VEREDA CURALITO</t>
  </si>
  <si>
    <t>2016-035010</t>
  </si>
  <si>
    <t>FRANCISCO MUNZON</t>
  </si>
  <si>
    <t>SOLICITA RESPUESTA A LA PETICIO A LA SIMIT</t>
  </si>
  <si>
    <t>2016-035027</t>
  </si>
  <si>
    <t>CARLOS ANDRES MOLAN0</t>
  </si>
  <si>
    <t>SOLICITA RUTAS QUE PASEN POR LA UNIVERSIDAD DEL TOLIMA</t>
  </si>
  <si>
    <t>2016-035410</t>
  </si>
  <si>
    <t>DIUVICELDO MARTINEZ VARELA</t>
  </si>
  <si>
    <t>INFORMACION DE PARQUEADERO LOCAL COMUNITARIO</t>
  </si>
  <si>
    <t>2016-035756</t>
  </si>
  <si>
    <t>ANONIMO</t>
  </si>
  <si>
    <t>SOLICITUD DE SERVICIO DE RUTA</t>
  </si>
  <si>
    <t>2016-035855</t>
  </si>
  <si>
    <t>SOLICITUD DE CAMPA??A DE PREVENCION POR EMBRIAGUEZ</t>
  </si>
  <si>
    <t>2016-036011</t>
  </si>
  <si>
    <t>BORDA JHON FREDY</t>
  </si>
  <si>
    <t>BUENAS TARDES QUIERO PRESENTAR UNA QUEJA CON RESPECTO A UN COMPARENDO QUE APARECE CON MI NUMERO DE C??DULA Y A NOMBRE DE OTRA PERSONA EN LA CIUDAD DE IBAGUE, ACTUALMENTE Y POR MAS DE 10 A??OS VIVO EN LA CIUDAD DE BUENAVENTURA Y RECIENTEMENTE ME ENCUENTRO CON ESTE COMPARENDO PENDIENTE QUE ME ESTA PERJUDICANDO. SOLICITO SU COLABORACI??N YA QUE COMO LO MENCIONO ANTES, NO VIVO EN LA CIUDAD DE IBAGUE Y ME RESULTA IMPOSIBLE REALIZAR EL VIAJE PARA SOLUCIONAR ESTE ASUNTO. CORDIALMENTE, MARCELA NIETO CEL: 314 680 3426</t>
  </si>
  <si>
    <t>2016-037175</t>
  </si>
  <si>
    <t>MORALES VARON JOSE-OVICELSO</t>
  </si>
  <si>
    <t>HABITANTES DE LA VEREDAS LA FLOR EL RODEITO SAN FERNANDO LA HELENA Y OTROS PREOCUPACION POR LAS INCOSITENCIA EN EL TRANSPORTE PUBLICO FIRMAS DE LA COMUNIDAD EN GNERAL</t>
  </si>
  <si>
    <t>2016-037225</t>
  </si>
  <si>
    <t>INFORMACION DE RUTAS DE HELENA- LA FLOR- RODEIO- SAN BERNARDO QUE NO RECOGEN LOS PRODUCTOS, QUEJA PARA LAS DEMAS EMPRESAS QUE ENVIAN A LOS SITIOS</t>
  </si>
  <si>
    <t>2016-038283</t>
  </si>
  <si>
    <t>CLAUDIA PATRICIA NU??EZ CARDOZO</t>
  </si>
  <si>
    <t>SOLICITUD DE ACOMPA??AMIENTO EN TRAMITE PARA EL TRAMITE SOLICITADO POR EL JUZGADO QUINTO LABORAL RELACIONADO CON PLANES DE RODAMIENTO</t>
  </si>
  <si>
    <t>2016-038776</t>
  </si>
  <si>
    <t>WALTEROS LOZADA GLORIA-INES</t>
  </si>
  <si>
    <t>SOLICITA COLABORACION RELACIONADA CON LA RUTA DE BUSES A LA VEREDA</t>
  </si>
  <si>
    <t>2016-039046</t>
  </si>
  <si>
    <t>SOLICITITUD DE CONSEJO PARA REUNION COMUNA 7 SOBRE TEMAS DE MOVILIDAD</t>
  </si>
  <si>
    <t>2016-039373</t>
  </si>
  <si>
    <t>COOPERATIVA DE TRANSPORTADORES DEL SERVICIO URBANO DEL TOLIMA LTDA.</t>
  </si>
  <si>
    <t>ENTREGA DE DOCUMENTACION Y ESTADOS FINANCIEROS</t>
  </si>
  <si>
    <t>2016-039511</t>
  </si>
  <si>
    <t>HOSPITAL FEDERICO LLERAS ACOSTA</t>
  </si>
  <si>
    <t>SOLICITUD DE PROGRAMA INTEGRAL PARA EL PASO DE USUARIOS POR LA AVENIDA GUABINAL</t>
  </si>
  <si>
    <t>2016-039821</t>
  </si>
  <si>
    <t>SERVITAXI S.A.</t>
  </si>
  <si>
    <t>INFORMACION DE RADICADO 12595 PLAN ESTRATEGICO DE SEGURIDAD VIAL</t>
  </si>
  <si>
    <t>2016-039871</t>
  </si>
  <si>
    <t>MARIN LATORRE NIDIA</t>
  </si>
  <si>
    <t>INFORMACION DEL VEHICULO DE PLACAS JAC GU 292 Y OLA 763</t>
  </si>
  <si>
    <t>2016-039932</t>
  </si>
  <si>
    <t>ASOCIACION DE TAXISTAS DE IBAGUE</t>
  </si>
  <si>
    <t>SOLICITUD PICO Y PLACA VEHICULOS PARTICULARES Y MOTOS</t>
  </si>
  <si>
    <t>2016-040205</t>
  </si>
  <si>
    <t>SOLICITUD INFRACCION COMPARENDO 617186</t>
  </si>
  <si>
    <t>2016-040322</t>
  </si>
  <si>
    <t>QUEJA RUTA 48</t>
  </si>
  <si>
    <t>2016-041089</t>
  </si>
  <si>
    <t>MICROFINANCIERA S.A. C.F.</t>
  </si>
  <si>
    <t>SOLICITA INFORMACION SI EXISTE VEHICULO A NOMBRE DE MULTIBANK</t>
  </si>
  <si>
    <t>2016-041550</t>
  </si>
  <si>
    <t>RODRIGUEZ PROSPERO RODRIGUEZ</t>
  </si>
  <si>
    <t>INFORMACION DE RODAMIENTO DE RUTAS DESDE EL DIA 01 DE MAYO 2016</t>
  </si>
  <si>
    <t>2016-041565</t>
  </si>
  <si>
    <t>SOLICITUD DE REUNION CON LOS DELEGADOS DEL SINDICATO</t>
  </si>
  <si>
    <t>2016-042037</t>
  </si>
  <si>
    <t>JENNY CATALINA AMAYA LEON</t>
  </si>
  <si>
    <t>SOLICITUD DE INSTALACION DE TIENDA DE CAFE</t>
  </si>
  <si>
    <t>2016-042776</t>
  </si>
  <si>
    <t>REINEL MONTEALEGRE GUZMAN</t>
  </si>
  <si>
    <t>SOLICITUD DE PERMISO PARRILLERO</t>
  </si>
  <si>
    <t>2016-042977</t>
  </si>
  <si>
    <t>GILBERTO AGUDELO MARIN</t>
  </si>
  <si>
    <t>PRESENTA INCONFORMIDADES CON LOS DECRETOS Y RESOLUCIONES ESTABLECIDAS CON EL TRANSPORTE PUBLICO POR ELLO SOLICITA INFORMACION CLARA Y PRECISA SOBRE EL TEMA</t>
  </si>
  <si>
    <t>2016-043111</t>
  </si>
  <si>
    <t>SOLICITA INFORMACION DETALLADA SOBRE LA RESTRUCTURACION SOBRE EL SERVICIO PUBLIO</t>
  </si>
  <si>
    <t>2016-043356</t>
  </si>
  <si>
    <t>MUNICIPIO DE NEIVA HUILA</t>
  </si>
  <si>
    <t>TRASLADO DE CUENTA SOBRE SELLADO</t>
  </si>
  <si>
    <t>2016-044090</t>
  </si>
  <si>
    <t>SOLICITUD INFORMACION DE LA RESOLUCION 3714</t>
  </si>
  <si>
    <t>2016-044942</t>
  </si>
  <si>
    <t>GUSTAVO VELEZ FAJARDO</t>
  </si>
  <si>
    <t>SOLICITUD PERMISO PARRILLERO</t>
  </si>
  <si>
    <t>2016-045150</t>
  </si>
  <si>
    <t>PARQUE CENTRAL APARTAMENTOS</t>
  </si>
  <si>
    <t>DERECHO DE PETICION MOVILIDAD VEHICULOS INGRESO Y SALIDA</t>
  </si>
  <si>
    <t>2016-046091</t>
  </si>
  <si>
    <t>INFORMACION CODIGO DE INFRACCION F ENTRE 15/01/2016 -17/01/2016</t>
  </si>
  <si>
    <t>2016-046237</t>
  </si>
  <si>
    <t>ANGEL ANDRES SANTAMARIA OROZCO</t>
  </si>
  <si>
    <t>SOLICITUD DE AYUDA CON EL TRASLADO DE CUENTA DEL VEHICULO LCI 937 DE TRANSITO A LA CIUDAD DE BOGOTA</t>
  </si>
  <si>
    <t>2016-046524</t>
  </si>
  <si>
    <t>TRANSPORTES Y GRUAS FLOREZ S.A.S.</t>
  </si>
  <si>
    <t>PLAN ESTRATEGICO DE SEGURIDAD VIAL</t>
  </si>
  <si>
    <t>2016-046692</t>
  </si>
  <si>
    <t>INFORMACION DE ORDEN DE TRANSITO 23/12/2014 VEHICULOS INMOVILIZADOS PARQUEADERO TOLIMA</t>
  </si>
  <si>
    <t>2016-047448</t>
  </si>
  <si>
    <t>SOLICITUD DE INFORMACION</t>
  </si>
  <si>
    <t>2016-049194</t>
  </si>
  <si>
    <t>MODIFICACION DE ESTADO DE VEHICULOS EN EL RUNT</t>
  </si>
  <si>
    <t>2016-001740</t>
  </si>
  <si>
    <t>1210-TRANSITO MUNICIPAL GRUPO ADM Y CONTRAVENCIONES</t>
  </si>
  <si>
    <t>KATERINE URIBE RIOS</t>
  </si>
  <si>
    <t>SOLICITUD DE PAZ Y SALVO</t>
  </si>
  <si>
    <t>2016-001759</t>
  </si>
  <si>
    <t>JUAN SEBASTIAN CORRALES DIAZ</t>
  </si>
  <si>
    <t>SOLICITUD DE CAMBIO DE DOCUMENTO DE TARJETA A CEDULA</t>
  </si>
  <si>
    <t>2016-001779</t>
  </si>
  <si>
    <t>EDWIN FABIAN SAIZ</t>
  </si>
  <si>
    <t>SOLICITUD DE PRESCRIPCION DE COMPARENDO 568936</t>
  </si>
  <si>
    <t>2016-002085</t>
  </si>
  <si>
    <t>FABIO ANTONIO RODRIGUEZ</t>
  </si>
  <si>
    <t>SOLICITUD DE CARTA DE NUEVA RESIDENCIA DEL VEHICULO DE PLACAS JVM97B</t>
  </si>
  <si>
    <t>2016-002823</t>
  </si>
  <si>
    <t>ABSTENCION DE TRAMITE AL VEHICULO DE PLACAS ZGP 35C</t>
  </si>
  <si>
    <t>2016-004522</t>
  </si>
  <si>
    <t>POR MEDIO DE LA PRESENTE ME DIRIJO A USTEDES SOLICIT??NDOLES DE LA MANERA MAS RESPETUOSA POSIBLE QUE ME DEN RESPUESTA DE UN DERECHO DE PETICI??N QUE PASE EL D??A 19 DE NOVIEMBRE DEL 2015 SOLICITANDO LA PRESCRIPCI??N DE UNOS COMPARENTOS DEL A??O 2011, LO UNICO QUE ME INFORMARON ES QUE DICHO DOCUMENTO LA PASARON A HACIENDA PERO NADA QUE ME RESPONDEN, NECESITO QUE SE ME DE RESPUESTA Y SOLUCION YA QUE ME URGE PARA NO SEGUIR CON LOS DEBIDOS PROCESOS LEGALES COMO LO ES YA LA TUTELA. GRACIAS POR LA COLABORACI??N.</t>
  </si>
  <si>
    <t>2016-004688</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</si>
  <si>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 AGRADEZCO SU AMABLE GESTION</t>
  </si>
  <si>
    <t>2016-006963</t>
  </si>
  <si>
    <t>VILLALBA CASTRO CESAR AUGUSTO</t>
  </si>
  <si>
    <t>SOLICITUD COPIA DE COMPARENDOS</t>
  </si>
  <si>
    <t>2016-008797</t>
  </si>
  <si>
    <t>CHAMORRO MORALES FERNANDO</t>
  </si>
  <si>
    <t>SOLICITUD DE COPIA DE COMPARNDO 482859</t>
  </si>
  <si>
    <t>2016-008879</t>
  </si>
  <si>
    <t>SOLICITUD DE FUMIGACION EN EL AREA DE CONTRAVENCIONES</t>
  </si>
  <si>
    <t>2016-009145</t>
  </si>
  <si>
    <t>ANGIE ANDRE DIAZ APONTE</t>
  </si>
  <si>
    <t>SOLICITUD DE INSCRIPCION SIN HUELLA</t>
  </si>
  <si>
    <t>2016-010032</t>
  </si>
  <si>
    <t>SOLICITUD DE INFORMACION SI EL SE??OR CARLOS AUGUSTO RAMIRZ PRESENTA COMPARENDOS</t>
  </si>
  <si>
    <t>2016-010583</t>
  </si>
  <si>
    <t>COPIA DE HISTORIAL DEL VEHICULO DE PLACAS DE MOTO RX 115</t>
  </si>
  <si>
    <t>2016-010701</t>
  </si>
  <si>
    <t>SOLICITUD DE CORRECCION DE TARIFAS VIGENCIA 2016</t>
  </si>
  <si>
    <t>2016-011331</t>
  </si>
  <si>
    <t>CARLOS ARTURO CASTA??O ARANGO</t>
  </si>
  <si>
    <t>BUENOS DIAS DESDE EL A??O PASADO HE SOLICITADO A LA SECRETAR??A DE TRANSITO DE IBAGUE SE SIRVA DECLARAR LA CADUCIDAD DE LA ORDEN DE COMPARENDO QUE FIGURA A MI NOMBRE PUES HACE M??S DE TRES A??OS DE SU EXPEDICI??N, POR LO TANTO SOLICITO SE DE APLICACI??N DEL ART??CULO 206 QUE MODIFIC?? EL ART??CULO 159 DE LA LEY 769 DE 2002 C??DIGO NACIONAL DE TRANSITO, PRECISANTE EN SU INCISO 2?? QUE: ??????LAS SANCIONES IMPUESTAS POR INFRACCIONES A LAS NORMAS DE TR??NSITO PRESCRIBIR??N EN TRES (3) A??OS CONTADOS A PARTIR DE LA OCURRENCIA DEL HECHO; LA PRESCRIPCI??N DEBER?? SER DECLARADA DE OFICIO Y SE INTERRUMPIR?? CON LA NOTIFICACI??N DEL MANDAMIENTO DE PAGO. LA AUTORIDAD DE TR??NSITO NO PODR?? INICIAR EL COBRO COACTIVO DE SANCIONES RESPECTO DE LAS CUALES SE ENCUENTREN CONFIGURADOS LOS SUPUESTOS NECESARIOS PARA DECLARAR SU PRESCRIPCI??N?????? EL COMPARENDO ES 99999999000000175997, TAL COMO FIGURA EN EL SIMIT</t>
  </si>
  <si>
    <t>2016-012583</t>
  </si>
  <si>
    <t>SE??ORA SECRETARIA DE TRANSITO IBAGUE ??? TOLIMA REFERENCIA DERECHO DE PETICI??N LE SOLICITO CORDIALMENTE SE ME OTORGUE LA PRESCRIPCI??N DE LA ORDEN DE COMPARENDO # 469142 DE LA FECHA 27 DE OCTUBRE DEL 2005. PUES YA SE CUMPLIERON 3 A??OS DE DICHO COMPARENDOY NO SE EFECTU?? EL COBRO POR PARTE DE LA ENTIDAD. Y RESPETUOSAMENTE LE PIDO SE ACLARE EL N??MERO DE MI CEDULA YA QUE APARECE CON EL NOMBRE DE OTRA PERSONA QUE NO CORRESPONDE Y NUNCA HE TENIDO LICENCIA DE CONDUCI ION, YA QUE ME EST?? OCASIONANDO UN IMPASE PARA OTRO TRAMITE, MUCHAS GRACIAS POR LA ATENCI??N PRESTADA Y ESPERO PRONTA RESPUESTA A ESTA SOLICITUD POR ESTE MEDIO O POR MI DIRECCI??N DE DOMICILIO CALLE 6C # 9??95 BARRIO NAYITA ??? BUENAVENTURA VALLE CEL. 3154916501- 3165107882 ATT ANIBAL LOPEZ MORENO CC 6.157.698</t>
  </si>
  <si>
    <t>2016-012761</t>
  </si>
  <si>
    <t>JOAQUIN MIGUELZULUAGA GONZALEZ</t>
  </si>
  <si>
    <t>COPIA DE COMPARENDO</t>
  </si>
  <si>
    <t>2016-012992</t>
  </si>
  <si>
    <t>LEON BELTRAN GERMAN-ALBERTO</t>
  </si>
  <si>
    <t>INFORMACION DE MOTO ELECTRICAS</t>
  </si>
  <si>
    <t>2016-013694</t>
  </si>
  <si>
    <t>OMAIRA INES SANCHEZ GUERRERO</t>
  </si>
  <si>
    <t>SOLICITUD DE COPIA DE CARPETA DEL VEHICULO DE PLACAS IBZ244</t>
  </si>
  <si>
    <t>2016-013697</t>
  </si>
  <si>
    <t>JOSE CESAR AUGUSTO LOZANO</t>
  </si>
  <si>
    <t>SOLICITUD DE ACTUALIZACION DE DATOD DEL VEHICULO DE PLACAS NVM183</t>
  </si>
  <si>
    <t>2016-013791</t>
  </si>
  <si>
    <t>WILSONVARGAS</t>
  </si>
  <si>
    <t>SE??ORES: ALCALD??A DE IBAGU?? SECRETARIA DE TRANSITO REF : DERECHO DE PETICION PRESCRIPCI??N DE COMPARENDO YO WILSON CAMILO VARGAS GUZMAN, IDENTIFICADO CON C??DULA DE CIUDADAN??A N??MERO 79757305 DE BOGOT??, EN EJERCICIO DEL DERECHO DE PETICI??N QUE CONSAGRA EL ART??CULO 23 DE LA CONSTITUCI??N NACIONAL Y LAS DISPOSICIONES PERTINENTES EN EL C??DIGO CONTENCIOSO ADMINISTRATIVO, CORDIALMENTE SOLICITO LO SIGUIENTE ME SEA DESCARGADO EL COMPARENDO N??. 474659 CON FECHA DE 03-06-2010, POR LAS EXCEPCIONES DE M??RITO POR PRESCRIPCI??N BASADOS EN EL ART??CULO 159 DEL C??DIGO NACIONAL DE TRANSITO QUE A LA LETRA DICE:??? LA EJECUCI??N DE LAS SANCIONES QUE SE IMPONGAN POR VIOLACI??N DE LAS NORMAS DE TR??NSITO DE LA JURISDICCI??N DONDE SE COMETI?? EL HECHO, QUIENES ESTAR??N INVESTIDAS DE JURISDICCI??N COACTIVA PARA EL COBRO, CUANDO FUERE NECESARIO Y PRESCRIBIR??N EN TRES A??OS CONTADOS A PARTIR DE LA OCURRENCIA DEL HECHO Y SE INTERRUMPIR?? CON LA PRESENTACI??N DE LAS DEMANDAS???.</t>
  </si>
  <si>
    <t>2016-013794</t>
  </si>
  <si>
    <t>2016-014113</t>
  </si>
  <si>
    <t>LEONARDO SANTA</t>
  </si>
  <si>
    <t>SOLICITUD ACUERDO DE PAGO</t>
  </si>
  <si>
    <t>2016-014418</t>
  </si>
  <si>
    <t>SERGIO FERNANDO RENDON RAMIREZ</t>
  </si>
  <si>
    <t>ACUERDO DE PAGO</t>
  </si>
  <si>
    <t>2016-014893</t>
  </si>
  <si>
    <t>SOLICITUD DE COPIAS E INFORMACION DEL COMPARENDO 543067</t>
  </si>
  <si>
    <t>2016-015216</t>
  </si>
  <si>
    <t>MARLYN YINETH GONZALEZ ARTEAGA</t>
  </si>
  <si>
    <t>SOLICITUD DE ACUERDO DE PAGO</t>
  </si>
  <si>
    <t>2016-015491</t>
  </si>
  <si>
    <t>DIEGO FERNAND GALVIS CRIOLLO</t>
  </si>
  <si>
    <t>CAMBIO DE DOCUMENTO EN EL RUNT</t>
  </si>
  <si>
    <t>2016-015672</t>
  </si>
  <si>
    <t>DERECHO DE PETICION LE SOLICITO CORDIALMENTE SE ME OTORGUE LA PRESCRIPCION DE LA ORDEN DE COMPARENDO # 469142 DE LA FECHA 27 DE OCTUBRE DEL 2005 PUES YA SE CUMPLIERON 10 A??OS Y NO SE EFECTUO EL COBRO POR PARTE DE LA ENTIDAD Y PARA QUE SE LIBERE MI NUMERO DE CEDULA YA QUE SE UTILIZO EN ESTE PROCEDIMIENTO CON OTRA PERSONA PUES YO NO TENGO LICENCIA DE CONDUCIR</t>
  </si>
  <si>
    <t>2016-016001</t>
  </si>
  <si>
    <t>JHON BRAYAN GIRALD ALVIS</t>
  </si>
  <si>
    <t>2016-016039</t>
  </si>
  <si>
    <t>QUEJA DEL SE??OR LUZ MERY EN EL AREA DE CONTRAVENCIONES</t>
  </si>
  <si>
    <t>2016-016324</t>
  </si>
  <si>
    <t>NATALIA MORENO FERNANDEZ</t>
  </si>
  <si>
    <t>2016-016391</t>
  </si>
  <si>
    <t>INFORMACION DE CARPETAS DE PLACAS IBN 618. BOE 716, IBR 049, PRI 87D, HKG 75B</t>
  </si>
  <si>
    <t>2016-016622</t>
  </si>
  <si>
    <t>JAVIER ALEJANDRO ORTIZ LOPEZ</t>
  </si>
  <si>
    <t>SOLICITUD DE PRESCRIPCION</t>
  </si>
  <si>
    <t>2016-016693</t>
  </si>
  <si>
    <t>MELO ACOSTA MARIA-PASTORA</t>
  </si>
  <si>
    <t>CORRECCION RESOLUCION 0105 22/02/2016</t>
  </si>
  <si>
    <t>2016-016840</t>
  </si>
  <si>
    <t>JUAN PABLO LOPERA BARRETO</t>
  </si>
  <si>
    <t>2016-017244</t>
  </si>
  <si>
    <t>FABIAN STEVEN CUBILLOS CHAVARRO</t>
  </si>
  <si>
    <t>2016-017374</t>
  </si>
  <si>
    <t>JORGE IVAN PARRAGA</t>
  </si>
  <si>
    <t>2016-017519</t>
  </si>
  <si>
    <t>GUTIERREZ CARTAGENA DIEGO-ANDRES</t>
  </si>
  <si>
    <t>REVOCATORIA TRASPASO</t>
  </si>
  <si>
    <t>2016-017557</t>
  </si>
  <si>
    <t>JESSICA TATIANA MARIN</t>
  </si>
  <si>
    <t>INFORMACION DE RESIDENCIAL DEL VEHICULO DE PLACAS KEI 468</t>
  </si>
  <si>
    <t>2016-017869</t>
  </si>
  <si>
    <t>CARLOS PERDOMO</t>
  </si>
  <si>
    <t>SOLICITUD CAMBIO DE DOCUMENTO EN EL RUNT</t>
  </si>
  <si>
    <t>2016-018620</t>
  </si>
  <si>
    <t>SANTIAGO ANDRES ROBAYO MORALES</t>
  </si>
  <si>
    <t>2016-018745</t>
  </si>
  <si>
    <t>MURCIA MURCIA ARLED</t>
  </si>
  <si>
    <t>2016-019291</t>
  </si>
  <si>
    <t>LILIANA PATRICIA RODRIGUEZ RAMIREZ</t>
  </si>
  <si>
    <t>MODIFICACION EN EL RUNT POR FALLECIMIENTO</t>
  </si>
  <si>
    <t>2016-019544</t>
  </si>
  <si>
    <t>MISCELANEA LONDO?O</t>
  </si>
  <si>
    <t>PAZ Y SALVO</t>
  </si>
  <si>
    <t>2016-019907</t>
  </si>
  <si>
    <t>CARLOS ANDRES CRUZ LOZANO</t>
  </si>
  <si>
    <t>2016-020156</t>
  </si>
  <si>
    <t>DIEGFO GUAYARA</t>
  </si>
  <si>
    <t>SOLICITUD DE AUDIENCIA POR EMBRIAGUEAZ</t>
  </si>
  <si>
    <t>2016-020565</t>
  </si>
  <si>
    <t>SERVIT S.A.S.</t>
  </si>
  <si>
    <t>REMISION DERECHO DE PETICION HECTOR ANCIZAR LOAIZA</t>
  </si>
  <si>
    <t>2016-020733</t>
  </si>
  <si>
    <t>YUDI ALEJANDRA SANCHEZ PATI??O</t>
  </si>
  <si>
    <t>2016-020799</t>
  </si>
  <si>
    <t>LOZANO MARTHA SUSANA HOYOS DE</t>
  </si>
  <si>
    <t>INSCRIPCION DE PERSONA FALLECIDA EN EL RUNT</t>
  </si>
  <si>
    <t>2016-020815</t>
  </si>
  <si>
    <t>NICOLAS VI??A PERDOM,O</t>
  </si>
  <si>
    <t>2016-020903</t>
  </si>
  <si>
    <t>MIRANDA VANEGAS MARIA-ISABEL</t>
  </si>
  <si>
    <t>2016-020986</t>
  </si>
  <si>
    <t>INSURGAS</t>
  </si>
  <si>
    <t>REF. ESTADO DE CUENTA CONTRA IVAN NEFTALI SUAREZ CALDER??N. FUNDAMENTO : PETICI??N PARA PRESCRIPCI??N DE MULTAS POR COMPARENDOS DE TR??NSITO OCURRIDAS EN ESA LA LOCALIDAD DE IBAGU?? ??? TOLIMA. RESPETUOSAMENTE APRECIADOS SE??ORES DEL GRUPO DE MOVILIDAD DE LA SECRETAR??A DE TR??NSITO DEL MUNICIPIO DE IBAGU?? ??? TOLIMA: PETICI??N A FIN SE DECRETE PRESCRIPCI??N DE LAS RESOLUCIONES Y COMPARENDOS INDICADAS EN EL SIMIT, LAS CUALES DATAN M??S DE CINCO A??OS Y AMERITA SE RESUELVA A MI FAVOR; LEYES 769 2002 Y MODIFICATORIA LEY 1383 2010 , NO HA OCURRIDO MANDAMIENTO DE PAGO Y RAZ??N EN APLICAR ART 206 DECRETO 0019 -2012. PRESCRIPCI??N EN 3 A??OS A PARTIR DE LA OCURRENCIA DE LOS HECHOS. Y EL ART 106 DEL DECRETO LEY 0019-2012 LEY ANTITR??MITE, SE PRECISA EL T??RMINO DE PRESCRIPCI??N EL CUAL SE INTERRUMPE CON LA NOTIFICACI??N DE MANDAMIENTO PAGO QUE NO HA OCURRIDO. SOLICITO DECLARAR LA PRESCRIPCI??N DE OFICIO. MIL GRACIAS POR SU ATENCI??N</t>
  </si>
  <si>
    <t>2016-021000</t>
  </si>
  <si>
    <t>DIEGO ALEJANDRO COBOS ORTIZ</t>
  </si>
  <si>
    <t>2016-021282</t>
  </si>
  <si>
    <t>CARLOS ESNEIDER BAQUERO</t>
  </si>
  <si>
    <t>2016-021447</t>
  </si>
  <si>
    <t>OLAYA DUARTE JUAN-EVANGELISTA OLAYA</t>
  </si>
  <si>
    <t>SOLICITUD DE COPIA DE ENTREGA DE VEHICULOS</t>
  </si>
  <si>
    <t>2016-021448</t>
  </si>
  <si>
    <t>NICOLAS DANIEL CARDENAS LUNA</t>
  </si>
  <si>
    <t>2016-021472</t>
  </si>
  <si>
    <t>PUENTES NOVA DEVISON</t>
  </si>
  <si>
    <t>UBICACION DE LA CARPETA DE PLACAS EVL 042</t>
  </si>
  <si>
    <t>2016-021532</t>
  </si>
  <si>
    <t>FERLEY KEVIN ACOSTA RODRIGUEZ</t>
  </si>
  <si>
    <t>2016-021540</t>
  </si>
  <si>
    <t>**</t>
  </si>
  <si>
    <t>2016-021618</t>
  </si>
  <si>
    <t>JUAN DAVID BELTRAN AGUIRRE</t>
  </si>
  <si>
    <t>2016-021659</t>
  </si>
  <si>
    <t>LUIS CARLOS RIVERA RINCON</t>
  </si>
  <si>
    <t>2016-021672</t>
  </si>
  <si>
    <t>LUIS MANCHOLA</t>
  </si>
  <si>
    <t>2016-021955</t>
  </si>
  <si>
    <t>LINA KATHERINE SANDOVAL VARGA</t>
  </si>
  <si>
    <t>2016-022012</t>
  </si>
  <si>
    <t>SANDY TATIANA MU??OZ RODRIGUEZ</t>
  </si>
  <si>
    <t>2016-022094</t>
  </si>
  <si>
    <t>MARTHA CECILIA OSPINA AVILES</t>
  </si>
  <si>
    <t>MIGRACION DE LICENCIA EN EL RUNT</t>
  </si>
  <si>
    <t>2016-022198</t>
  </si>
  <si>
    <t>JUAN DANIEL GARCIA VALDERRAMA</t>
  </si>
  <si>
    <t>SOLICITUD DE AUDIENCIA</t>
  </si>
  <si>
    <t>2016-022263</t>
  </si>
  <si>
    <t>DANIEL FELIPE ROJAS AYALA</t>
  </si>
  <si>
    <t>2016-022268</t>
  </si>
  <si>
    <t>ADRIAN FELIPE MONTEALEGRE PE??A</t>
  </si>
  <si>
    <t>2016-022286</t>
  </si>
  <si>
    <t>VALENTINA SAAVEDRA MORERA</t>
  </si>
  <si>
    <t>2016-022288</t>
  </si>
  <si>
    <t>FELIP TOBAR GUTIERREZ</t>
  </si>
  <si>
    <t>2016-022346</t>
  </si>
  <si>
    <t>LEIDY CAROLINA VIDALES CALDERON</t>
  </si>
  <si>
    <t>2016-022351</t>
  </si>
  <si>
    <t>KEVIN ALEXANDER ALVAREZ CHAPARRO</t>
  </si>
  <si>
    <t>2016-022377</t>
  </si>
  <si>
    <t>SIMON RUIZ TOBAR</t>
  </si>
  <si>
    <t>2016-022416</t>
  </si>
  <si>
    <t>DANIELA ALEJANDRA VILLALBA ROADRIGUEZ</t>
  </si>
  <si>
    <t>2016-022432</t>
  </si>
  <si>
    <t>JUAN JOSE HOMEZ MONCALEANOP</t>
  </si>
  <si>
    <t>2016-022780</t>
  </si>
  <si>
    <t>JAVIER SOLISMENDINA</t>
  </si>
  <si>
    <t>SOLICITUD DE PRESCRIPCION DEL COMPARENDO 164222</t>
  </si>
  <si>
    <t>2016-022783</t>
  </si>
  <si>
    <t>FABER MANCHOLA</t>
  </si>
  <si>
    <t>SOLICITUD DE PRESCRIPCION DE COMPARENDO 462092-460921-458134-458212</t>
  </si>
  <si>
    <t>2016-022798</t>
  </si>
  <si>
    <t>MELQWUI JESUS ROMERO LOZANO</t>
  </si>
  <si>
    <t>SOLICITUD DE COPIA DE EXPEDIENTE</t>
  </si>
  <si>
    <t>2016-022799</t>
  </si>
  <si>
    <t>RAMIREZ RAMIREZ EDILSON</t>
  </si>
  <si>
    <t>SOLICITUD DE PLACA DEL VEHICULO DE PLACAS WTF509</t>
  </si>
  <si>
    <t>2016-023303</t>
  </si>
  <si>
    <t>AMAYA ROJAS CARLOS-FERNANDO</t>
  </si>
  <si>
    <t>SOLICITU DE AUDIENCIA DEL COMPARENDO 377768</t>
  </si>
  <si>
    <t>2016-023451</t>
  </si>
  <si>
    <t>JUAN FERNANDO GUERRERO CELADA</t>
  </si>
  <si>
    <t>SOLICITUD DE CAMBIO DE DOCUMENTOS</t>
  </si>
  <si>
    <t>2016-023565</t>
  </si>
  <si>
    <t>MARIN ROJAS EDITH</t>
  </si>
  <si>
    <t>INFORMACION DEL VEHICULO DE PLACAS JRF 360</t>
  </si>
  <si>
    <t>2016-023763</t>
  </si>
  <si>
    <t>NOE FABIANHOYOS VARON</t>
  </si>
  <si>
    <t>SOLICITUD PAZ Y SALVO COMPARENDOS PARA REALIZAR TRASPASO DE VEH??CULO, SE ACTUALICE LA PLATAFORMA DEL SIMIT Y NO FIGURE COMO DEUDOR YA QUE EL COMPARENDO QUE FIGURA CON COBRO COACTIVO YA FUE CANCELADO EL 12 DE NOVIEMBRE DE 2015, YA FUE RADICADO DERECHO DE PETICI??N SIN RESPUESTA DESDE EL 24 DE FEBRERO DE 2016. COMPARENDO 471659, PAGO CON RECIBO 1281480 DAVIVIENDA.</t>
  </si>
  <si>
    <t>2016-023804</t>
  </si>
  <si>
    <t>WILLIAM LOSADA MOSQUERA</t>
  </si>
  <si>
    <t>2016-023840</t>
  </si>
  <si>
    <t>JESUS MARIANAVARRO</t>
  </si>
  <si>
    <t>INFORMACION SI EL SE??OR ANGEL ALBERTO ESQUIVEL ARCINIEGAS HA TENIDO SANCIONES</t>
  </si>
  <si>
    <t>2016-024010</t>
  </si>
  <si>
    <t>2016-024086</t>
  </si>
  <si>
    <t>HUGO DIAZ</t>
  </si>
  <si>
    <t>2016-024247</t>
  </si>
  <si>
    <t>GABRIELA ANACONA OSPINA</t>
  </si>
  <si>
    <t>2016-024605</t>
  </si>
  <si>
    <t>LEIDY CAROLINA MARTINEZ CRUZ</t>
  </si>
  <si>
    <t>2016-024822</t>
  </si>
  <si>
    <t>BUSTOS ROJAS JUAN-SEBASTIAN</t>
  </si>
  <si>
    <t>SOLICITUD DE INSCRIPCION DE PERSONA FALLECIDA EN EL RUNT</t>
  </si>
  <si>
    <t>2016-025457</t>
  </si>
  <si>
    <t>OSPINA CORDOBA JAIRO</t>
  </si>
  <si>
    <t>INSCRIPICION DE PERSONA FALLECIDA EN EL RUNT</t>
  </si>
  <si>
    <t>2016-025550</t>
  </si>
  <si>
    <t>MARIA JOSE FLORIDO MONTEALEGRE</t>
  </si>
  <si>
    <t>2016-025668</t>
  </si>
  <si>
    <t>COOP.MULT.DE SERV.LTDA.</t>
  </si>
  <si>
    <t>CERTIFICADO DE TRADICION KBD 653 HISTORICO</t>
  </si>
  <si>
    <t>2016-025728</t>
  </si>
  <si>
    <t>CAMILA ALEJANDRA ROJAS GUZMNA</t>
  </si>
  <si>
    <t>2016-025887</t>
  </si>
  <si>
    <t>FABER ANTONIOALVAREZ PE?A</t>
  </si>
  <si>
    <t>2016-025897</t>
  </si>
  <si>
    <t>TAHLIA DEL SOLCARRILLO</t>
  </si>
  <si>
    <t>2016-025899</t>
  </si>
  <si>
    <t>MIGUEL ANGEL BEDOYA MEJIA</t>
  </si>
  <si>
    <t>2016-026202</t>
  </si>
  <si>
    <t>ELKIN YESID RODRIGUEZ MARTINEZ</t>
  </si>
  <si>
    <t>2016-026262</t>
  </si>
  <si>
    <t>PERA FLORESS GUSTAV O</t>
  </si>
  <si>
    <t>SOLICITUD CORRECCION EN EL RUNT WTO 578</t>
  </si>
  <si>
    <t>2016-026573</t>
  </si>
  <si>
    <t>JULIAN LOZAN VALENCIA</t>
  </si>
  <si>
    <t>SOLICITUD DE REASIGNACION</t>
  </si>
  <si>
    <t>2016-026664</t>
  </si>
  <si>
    <t>EDDY SANTIAGO BETANCOURT RODRIGUEZ</t>
  </si>
  <si>
    <t>2016-026942</t>
  </si>
  <si>
    <t>GARCIA ALVIS ARBEY</t>
  </si>
  <si>
    <t>2016-026985</t>
  </si>
  <si>
    <t>EDGAR MORA TIQUE</t>
  </si>
  <si>
    <t>SOLICITUD INSCRIPCION D PERSONA FALLECIDA EN EL RUNT</t>
  </si>
  <si>
    <t>2016-027135</t>
  </si>
  <si>
    <t>DIEGO ALEJANDRO SANTOS PEREZ</t>
  </si>
  <si>
    <t>2016-027150</t>
  </si>
  <si>
    <t>INFORMACION DE PAGO DE CANCELACION DE TRAMITE</t>
  </si>
  <si>
    <t>2016-027181</t>
  </si>
  <si>
    <t>ALBECIO CANIZALES LARGO</t>
  </si>
  <si>
    <t>SOLICITUD DE PAZ Y SALVO PARA LOGALARZA</t>
  </si>
  <si>
    <t>2016-027187</t>
  </si>
  <si>
    <t>BILLARES MIXTO DONDE SABALO</t>
  </si>
  <si>
    <t>2016-027220</t>
  </si>
  <si>
    <t>MIGUEL ESTEB AN TOVAR CHAGUALA</t>
  </si>
  <si>
    <t>2016-027222</t>
  </si>
  <si>
    <t>KAREN ANDREA CARVAJAK ROA</t>
  </si>
  <si>
    <t>CAMBIO DE DOCUAMENTO EN EL RUNT</t>
  </si>
  <si>
    <t>2016-027237</t>
  </si>
  <si>
    <t>CRISTIAN DAVID CASTELLANOS</t>
  </si>
  <si>
    <t>2016-027615</t>
  </si>
  <si>
    <t>POLANCO TRIANA RAUL</t>
  </si>
  <si>
    <t>SOLICITUD DE NUEVA RESIDENCIA DEL VEHICULO DE PLACAS ICN 291</t>
  </si>
  <si>
    <t>2016-028256</t>
  </si>
  <si>
    <t>DIEGO FERNANDO MENDEZ</t>
  </si>
  <si>
    <t>2016-028761</t>
  </si>
  <si>
    <t>NICOLAS JAVIER RUIZ DEVIA</t>
  </si>
  <si>
    <t>2016-029437</t>
  </si>
  <si>
    <t>EDELMIRO AVENDA??O MARTINEZ</t>
  </si>
  <si>
    <t>2016-029612</t>
  </si>
  <si>
    <t>HERNANDO D GONZALEZ A</t>
  </si>
  <si>
    <t>MI NOMBRE ES HERNANDO DANIEL GONZ??LEZ, EN EL A??O 2009 RECIB?? UN COMPARENDO EN EL DEPARTAMENTO DEL TOLIMA DEL D??A 25 DE DICIEMBRE DEL MISMO A??O. DESPU??S DE UN PROCESO DE IMPUGNACI??N DEL MISMO QUE NO PROSPERO, REALICE LA CANCELACI??N DEL MISMO ACOGI??NDOME AL DESCUENTO DEL 50% QUE OPERABA PARA DICHA SITUACI??N. LA CANCELACI??N DEL COMPARENDO LA REALICE EL D??A 8 DE JULIO DE 2010 EN EL BANCO DAVIVIENDA. EN A??OS ANTERIORES HE REALIZADO VARIOS TRAMITES EN EL TRANSITO Y NO HAB??A TENIDO PROBLEMAS, SIN EMBARGO AL REALIZAR LA VERIFICACI??N DEL SIMIT EN EL MES DE ENERO DE 2016 ENCUENTRO QUE TENGO EL REGISTRO DEL COMPARENDO DE 2009. ACLARO QUE EN DICHA OPORTUNIDAD LA OFICINA DE TRANSITO DONDE RESIDO ME MANIFEST?? QUE EL PAGO DEL MISMO LO POD??A REALIZAR EN CUALQUIER SIMIT A NIVEL NACIONAL SIN LA OBLIGATORIEDAD DEL CURSO. POR LO ANTERIOR REQUIERO SU APOYO PARA BAJAR DEL SISTEMA ESTA SITUACI??N, YA QUE EL COMPARENDO FUE CANCELADO, TAL COMO ERA LA OBLIGACI??N.</t>
  </si>
  <si>
    <t>2016-030013</t>
  </si>
  <si>
    <t>CAMILO JOSE CABEZAS TAPIEROP</t>
  </si>
  <si>
    <t>2016-030014</t>
  </si>
  <si>
    <t>JHON SMITH PRECIADO GUZMANA</t>
  </si>
  <si>
    <t>2016-030055</t>
  </si>
  <si>
    <t>MUNICIPIO DE MEDELLIN</t>
  </si>
  <si>
    <t>VEHICULOS INMOVILIZADOS EN UN A??O Y QUE NO HAN SIDO RECLAMADOS POR EL PROPIETARIO</t>
  </si>
  <si>
    <t>2016-030076</t>
  </si>
  <si>
    <t>ARIEL HUMBERTO COLLAZOS SARMIENTO</t>
  </si>
  <si>
    <t>2016-030382</t>
  </si>
  <si>
    <t>OSCAR JAVIERURREGO RIVEROS</t>
  </si>
  <si>
    <t>SOLICITUD DE COPIA DE COMPARENDO</t>
  </si>
  <si>
    <t>2016-030750</t>
  </si>
  <si>
    <t>DIEGO FERNANDO BARRGAN VANEGAS</t>
  </si>
  <si>
    <t>2016-030847</t>
  </si>
  <si>
    <t>YURY FERNANDA POLANCO CRUZ</t>
  </si>
  <si>
    <t>CAMBIOO DE DOCUMENTO EN EL RUNT</t>
  </si>
  <si>
    <t>2016-030871</t>
  </si>
  <si>
    <t>JEISON STEVEM AVENDA??O RODRIGUEZ</t>
  </si>
  <si>
    <t>SOLICITUD DE CAMBIO DE DOCUMENTO EN EL RUNT</t>
  </si>
  <si>
    <t>2016-030914</t>
  </si>
  <si>
    <t>LUIS HERNANDO CASTELLANOS</t>
  </si>
  <si>
    <t>2016-031047</t>
  </si>
  <si>
    <t>JAMILTON MARTINEZ RUIZ</t>
  </si>
  <si>
    <t>PERDIDA DE CARPETA DE PLACAS IBQ 788</t>
  </si>
  <si>
    <t>2016-031087</t>
  </si>
  <si>
    <t>MONICA PIEDAD LOZANO</t>
  </si>
  <si>
    <t>2016-031116</t>
  </si>
  <si>
    <t>COPIA DE HISTORIA186 DE PLACAS MWN 186</t>
  </si>
  <si>
    <t>2016-031158</t>
  </si>
  <si>
    <t>XIMENA MORALES SAAVEDRA</t>
  </si>
  <si>
    <t>INTERROGATORIA HANSON REINA 613622</t>
  </si>
  <si>
    <t>2016-031395</t>
  </si>
  <si>
    <t>CARLOS ARTURO VIDAL MORALES</t>
  </si>
  <si>
    <t>SOLICITUD DE PRESCRIPCION 09-12-2010 492880</t>
  </si>
  <si>
    <t>2016-031559</t>
  </si>
  <si>
    <t>JULIANLEITON CARDENAS</t>
  </si>
  <si>
    <t>2016-031600</t>
  </si>
  <si>
    <t>INFORMACION DE VEHICULO DE PLACAS IYC 64D</t>
  </si>
  <si>
    <t>2016-031911</t>
  </si>
  <si>
    <t>COOPERATIVA MEGATAXI LTDA.DE TRANSPORTADORES Y</t>
  </si>
  <si>
    <t>PAZ Y SALVO DEL VEHICULO DE PLACAS WTL 148</t>
  </si>
  <si>
    <t>2016-032172</t>
  </si>
  <si>
    <t>MORA CUELLAR JOSE- FRAIBEL MORA CUELLAR</t>
  </si>
  <si>
    <t>INFORMACION DE NOTIFICACION DE FALLO DE TUTELA</t>
  </si>
  <si>
    <t>2016-032751</t>
  </si>
  <si>
    <t>CORDIAL SALUDO, AGRADEZCO INFORMACI??N ACERCA DE LA RESPUESTA A LA SOLICITUD DEL PQR CON RADICADO N 2016-020986. ATT IVAN SUAREZ CC 93415933</t>
  </si>
  <si>
    <t>2016-032860</t>
  </si>
  <si>
    <t>LOZANO * LUIS-ADOLFO</t>
  </si>
  <si>
    <t>SOLICITUD DE DESCARGA DE COMPAREN DO YA QUE SE ENCUENTRA PAGO</t>
  </si>
  <si>
    <t>2016-032935</t>
  </si>
  <si>
    <t>ENDO LIBARDO RAMON</t>
  </si>
  <si>
    <t>SOLICITUD DE LEVANTAMIENTO DE EMBARGO RADICDO EL 28 DE ABRIL</t>
  </si>
  <si>
    <t>2016-033106</t>
  </si>
  <si>
    <t>PALENCIA JARAMILLO EDIER</t>
  </si>
  <si>
    <t>SOLICITUD DE PRESCIPCION</t>
  </si>
  <si>
    <t>2016-033686</t>
  </si>
  <si>
    <t>INFORMACION RADICADOS DE CORRECCION DE PRENDA DEL VEHICULO ICP 954 Y LEVANTAMIENTO DE PRENDA DFK 742 Y WO 799</t>
  </si>
  <si>
    <t>2016-033810</t>
  </si>
  <si>
    <t>MANJARRES PEREZ ALBA-JANETH ALBA MANJARREZ</t>
  </si>
  <si>
    <t>INSCRIPCION EN EL RUNT PERSONA FALLECIDA</t>
  </si>
  <si>
    <t>2016-033847</t>
  </si>
  <si>
    <t>SUPER OFERTAS DE BUCARAMANGA</t>
  </si>
  <si>
    <t>2016-033887</t>
  </si>
  <si>
    <t>JOSE BERNARDOGONZALEZ</t>
  </si>
  <si>
    <t>INSCRIPCION PERSONA FALLECIDA EN EL RUNT</t>
  </si>
  <si>
    <t>2016-033982</t>
  </si>
  <si>
    <t>TAMARA ORTIZ FREDY-LAURENTINO TAMARA ORTIZ</t>
  </si>
  <si>
    <t>INFORMACION</t>
  </si>
  <si>
    <t>2016-034170</t>
  </si>
  <si>
    <t>MIRYAM LISDARIZ PIERNAGORDA DE ESTRADA</t>
  </si>
  <si>
    <t>CORRECCION EN EL RUNT DEL VEHICULO DE PLACAS ICL 728</t>
  </si>
  <si>
    <t>2016-034200</t>
  </si>
  <si>
    <t>JOBANY ANDRES ALARA POVEDA</t>
  </si>
  <si>
    <t>2016-034248</t>
  </si>
  <si>
    <t>ALCALDIA MUNICIPAL DE IBAGUE</t>
  </si>
  <si>
    <t>SOLICITUD CAMBIO DE TRAJETA DE PROPIEDAD DEL VEHICULO DE PLACAS AEM 06E</t>
  </si>
  <si>
    <t>2016-034556</t>
  </si>
  <si>
    <t>GIRALDO LOPEZ ARTURO GIRALDO LOPEZ</t>
  </si>
  <si>
    <t>SOLICITUD DE PAGO DE RETENCION DEL VEHICULO DE PLACAS SMR 508</t>
  </si>
  <si>
    <t>2016-034972</t>
  </si>
  <si>
    <t>ANGEL BUITRAGO MIGUEL</t>
  </si>
  <si>
    <t>2016-035020</t>
  </si>
  <si>
    <t>CLAUDIA GUERRERO GARCIA</t>
  </si>
  <si>
    <t>INFORMACION DE COMPARENDO 311131 DEL 15/11/2003</t>
  </si>
  <si>
    <t>2016-035093</t>
  </si>
  <si>
    <t>GARCIA MOYA GABRIEL</t>
  </si>
  <si>
    <t>MIGRACION GRC 359</t>
  </si>
  <si>
    <t>2016-035126</t>
  </si>
  <si>
    <t>JESUS AUGUSTOCHILATRA RADA</t>
  </si>
  <si>
    <t>SOLICITUD DE PRESCIRIPCION</t>
  </si>
  <si>
    <t>2016-035130</t>
  </si>
  <si>
    <t>HERMES ROMERO VARON</t>
  </si>
  <si>
    <t>CERTIFICACION DE NUEVA RESIDENCIA VEHICULO DE PLACAS DAR 22</t>
  </si>
  <si>
    <t>2016-035140</t>
  </si>
  <si>
    <t>DIEGO MAURICIO PABON RAMIREZ</t>
  </si>
  <si>
    <t>INFORMACION DE TRASLADO DE CUENTA RMY 450</t>
  </si>
  <si>
    <t>2016-035154</t>
  </si>
  <si>
    <t>ROJAS CASTRO ALFONSO</t>
  </si>
  <si>
    <t>2016-035159</t>
  </si>
  <si>
    <t>MANUEL ANTONIO CHALA RENTERIA</t>
  </si>
  <si>
    <t>CORRECCION EN EL RUNT DEL VEHICULO DE PLACAS IZB 77B</t>
  </si>
  <si>
    <t>2016-035164</t>
  </si>
  <si>
    <t>JORGE ANDRES RAMIREZ GARCIA</t>
  </si>
  <si>
    <t>SOLICITUD LEVANTAMIENTO DE MEDIDA DE CUSTODIA DEL VEHICULO DE PLACAS IBS 501</t>
  </si>
  <si>
    <t>2016-035312</t>
  </si>
  <si>
    <t>JUAN CAMILO PARRA</t>
  </si>
  <si>
    <t>2016-035373</t>
  </si>
  <si>
    <t>OLGA BEATRIZ GONZALEZ MARIN</t>
  </si>
  <si>
    <t>CORRECCION EN EL RUNT DEL VEHICULO DE PLACAS UFR 754</t>
  </si>
  <si>
    <t>2016-035455</t>
  </si>
  <si>
    <t>LOZANO JURADO AMELIA</t>
  </si>
  <si>
    <t>2016-035753</t>
  </si>
  <si>
    <t>SOLER HERNANDEZ ANDREA PATRICIA</t>
  </si>
  <si>
    <t>INFORMACION DE CERTIFICACION DE GRAVAMEN A PRESTAMOS Y A.SAS</t>
  </si>
  <si>
    <t>2016-035761</t>
  </si>
  <si>
    <t>PARRA GUTIERREZ MARTHA ROCIO</t>
  </si>
  <si>
    <t>MIGRACION DERUNT OJA 05B</t>
  </si>
  <si>
    <t>2016-035778</t>
  </si>
  <si>
    <t>CARLOS ARTURO PORRAS ZULUAGA</t>
  </si>
  <si>
    <t>2016-035865</t>
  </si>
  <si>
    <t>JESSICA JULIETH OSPINA CALDERON</t>
  </si>
  <si>
    <t>INSCRIPCION EN EL RUNT DEL VEHICULO DE PLACAS PEN 073</t>
  </si>
  <si>
    <t>2016-035866</t>
  </si>
  <si>
    <t>MILLER COLLAZOS RODRIGUEZ</t>
  </si>
  <si>
    <t>2016-035871</t>
  </si>
  <si>
    <t>CESAR AUGUSTOESPITIA MONTOYA</t>
  </si>
  <si>
    <t>MIGRACION EN EL RUNT DEL VEHICULO DE PLACAS MYD 66A</t>
  </si>
  <si>
    <t>2016-035874</t>
  </si>
  <si>
    <t>JORGE ELIECER ABELLO</t>
  </si>
  <si>
    <t>2016-035885</t>
  </si>
  <si>
    <t>BELISARIO VAQUERO CERQUERA</t>
  </si>
  <si>
    <t>2016-035903</t>
  </si>
  <si>
    <t>IVAN SALGUERO BARRIOS</t>
  </si>
  <si>
    <t>MIGRACION DE DATOS EN EL RUNT WTO 537</t>
  </si>
  <si>
    <t>2016-035907</t>
  </si>
  <si>
    <t>GILDARDO GUTIERREZ SANCHEZ</t>
  </si>
  <si>
    <t>SOLICITUD DE PAZ Y SALVO WTP 925</t>
  </si>
  <si>
    <t>2016-035911</t>
  </si>
  <si>
    <t>RUBEN DARIO GARAY TRIANA</t>
  </si>
  <si>
    <t>2016-035921</t>
  </si>
  <si>
    <t>LUIS JESUSGUERRERO PICON</t>
  </si>
  <si>
    <t>MIGRACION DE DATOS EN EL RUNT ICP 114</t>
  </si>
  <si>
    <t>2016-035929</t>
  </si>
  <si>
    <t>TRANSITO DEL ATLANTICO</t>
  </si>
  <si>
    <t>CAMBIO DE ESTADO DEL VEHICULO DE PLACAS IBV 783</t>
  </si>
  <si>
    <t>2016-036053</t>
  </si>
  <si>
    <t>GOMEZ VI?A SILVIA</t>
  </si>
  <si>
    <t>2016-036065</t>
  </si>
  <si>
    <t>JUAN CAMILO TOBON QUESADA</t>
  </si>
  <si>
    <t>2016-036072</t>
  </si>
  <si>
    <t>JOSE LIBOTRIO MARTIN GONZALEZ</t>
  </si>
  <si>
    <t>PERDIDA DE CARPETA PLACAS LKI 748</t>
  </si>
  <si>
    <t>2016-036260</t>
  </si>
  <si>
    <t>JAIRO VARON GONZALEZ</t>
  </si>
  <si>
    <t>2016-036269</t>
  </si>
  <si>
    <t>SANTIAGO ROJAS</t>
  </si>
  <si>
    <t>SOLCIITUD DE PRESCRIPCION</t>
  </si>
  <si>
    <t>2016-036275</t>
  </si>
  <si>
    <t>2016-036282</t>
  </si>
  <si>
    <t>JHON JAIRO DELGADILLO</t>
  </si>
  <si>
    <t>COPIA DE HISTORIAL DE PLACA IBV 303</t>
  </si>
  <si>
    <t>2016-036283</t>
  </si>
  <si>
    <t>PEDRO ALFONSOBUSTOS VANEGAS</t>
  </si>
  <si>
    <t>COPIA DE COMPARENDOS</t>
  </si>
  <si>
    <t>2016-036322</t>
  </si>
  <si>
    <t>MIGUE, HERNANDO GRANAJ MINA</t>
  </si>
  <si>
    <t>2016-036388</t>
  </si>
  <si>
    <t>GRANADOS CESAR</t>
  </si>
  <si>
    <t>2016-036420</t>
  </si>
  <si>
    <t>CARLOS JULIOQUIMBAYO CRIOLLO</t>
  </si>
  <si>
    <t>ALEGATOS DE CONCLUSION DE PROCESO COMPARENDO 614 47/24/01/2016</t>
  </si>
  <si>
    <t>2016-036816</t>
  </si>
  <si>
    <t>FISCALIA GENERAL DE LA NACION</t>
  </si>
  <si>
    <t>SOLICITUD DE COPIA DEL COMPARENDO 488666</t>
  </si>
  <si>
    <t>2016-036827</t>
  </si>
  <si>
    <t>JOHNNY AGUILAR CABRERA</t>
  </si>
  <si>
    <t>SOLICITUD DE COPIA DE COMPARENDO 507662</t>
  </si>
  <si>
    <t>2016-036839</t>
  </si>
  <si>
    <t>SOLICITUD DE INFORMACION DE LOS VEHICULOS DE PLACAS KIS864 Y DFN364</t>
  </si>
  <si>
    <t>2016-036852</t>
  </si>
  <si>
    <t>GOMEZ PEREZ YAZMIN</t>
  </si>
  <si>
    <t>SOLICITUD DE COPIA DEL HISTORIAL DEL VEHICULO DE PLACAS IBR557</t>
  </si>
  <si>
    <t>2016-036876</t>
  </si>
  <si>
    <t>SANDOVAL MONROY YAMILE SANDOVAL MONROY</t>
  </si>
  <si>
    <t>SOLICITUD DE COPIA DE FACTURA DEL VEHICULO DE PLACAS PEP932</t>
  </si>
  <si>
    <t>2016-036884</t>
  </si>
  <si>
    <t>DARIO ALFONSO AREVALO CORREA</t>
  </si>
  <si>
    <t>2016-036885</t>
  </si>
  <si>
    <t>JOSE ANANIAS VARGAS</t>
  </si>
  <si>
    <t>SOLICITUD DE PRESCRIPCION DE COMPARENDO 735951</t>
  </si>
  <si>
    <t>2016-036888</t>
  </si>
  <si>
    <t>CASTELLANO LOPEZ BERCELIO</t>
  </si>
  <si>
    <t>SOLICITUD DE APLICACION DE PAGO DE COMPARENDO INTERNO 999999999900001911584</t>
  </si>
  <si>
    <t>2016-036904</t>
  </si>
  <si>
    <t>DELGADO ANDRADE MARIO-ALBERTO</t>
  </si>
  <si>
    <t>SOLICITUD DE COPIA DEL EXPEDIENTE</t>
  </si>
  <si>
    <t>2016-036908</t>
  </si>
  <si>
    <t>LONDONO GIRALDO GUSTAVO</t>
  </si>
  <si>
    <t>2016-036969</t>
  </si>
  <si>
    <t>ROJAS CANON ARTURO</t>
  </si>
  <si>
    <t>2016-036979</t>
  </si>
  <si>
    <t>GUZMAN RODRIGUEZ FERNANDO-FRANCI</t>
  </si>
  <si>
    <t>2016-037150</t>
  </si>
  <si>
    <t>HENRY GIOVANY HERNANDEZ GUARNIZO</t>
  </si>
  <si>
    <t>2016-037191</t>
  </si>
  <si>
    <t>ACUERDO DE PAGO DEL CRISTIAN FERNANDO MURCIA</t>
  </si>
  <si>
    <t>2016-037205</t>
  </si>
  <si>
    <t>JAIRO TABAREZ</t>
  </si>
  <si>
    <t>RETENCION EN LA FUENTE DEL VEHICULO DE PLACAS WTK 482</t>
  </si>
  <si>
    <t>2016-037311</t>
  </si>
  <si>
    <t>SALAVARRIENTA MARIO ALFONSO</t>
  </si>
  <si>
    <t>2016-037313</t>
  </si>
  <si>
    <t>JULIANA ANDRES MORALES GARIBELLO</t>
  </si>
  <si>
    <t>2016-037536</t>
  </si>
  <si>
    <t>HARRINZONH HASSIFF LAMIR MADRID</t>
  </si>
  <si>
    <t>DEVOLUCION DE TRAMITE MW 648</t>
  </si>
  <si>
    <t>2016-037568</t>
  </si>
  <si>
    <t>CARLOS ALBERTO SOLER RIVERA</t>
  </si>
  <si>
    <t>SOLICITUD DE RETIRO DE VEHICULO DE PLACAS NPD 328</t>
  </si>
  <si>
    <t>2016-037624</t>
  </si>
  <si>
    <t>2016-037638</t>
  </si>
  <si>
    <t>LAMPREA AVILA FERNEY</t>
  </si>
  <si>
    <t>2016-037653</t>
  </si>
  <si>
    <t>LUIS CARLOSAGUILAR</t>
  </si>
  <si>
    <t>2016-037655</t>
  </si>
  <si>
    <t>REMISION DERECHO DE PETICION JAISSON ALEXANDER LONDO??O Y JAMES LEONARDO SILVA</t>
  </si>
  <si>
    <t>2016-037693</t>
  </si>
  <si>
    <t>OLGA MARIA CANO</t>
  </si>
  <si>
    <t>ANULACON EN EL RUNT DE PERSONA FALLECIDA</t>
  </si>
  <si>
    <t>2016-037765</t>
  </si>
  <si>
    <t>ALFONSO GARCIA TOVAR</t>
  </si>
  <si>
    <t>CORRECCION EN EL RUNT JUG 714</t>
  </si>
  <si>
    <t>2016-037821</t>
  </si>
  <si>
    <t>LOAIZA ROJAS FABIAN</t>
  </si>
  <si>
    <t>2016-037870</t>
  </si>
  <si>
    <t>INFORMACION DE VEHICULO DE PLACAS JZS 06C</t>
  </si>
  <si>
    <t>2016-037875</t>
  </si>
  <si>
    <t>ANDRES CAMILO AROCA CASTA??EDA</t>
  </si>
  <si>
    <t>2016-037919</t>
  </si>
  <si>
    <t>JESUS ARBEYPOLANCO CANTILLO</t>
  </si>
  <si>
    <t>IBAGUE, 19 DE MAYO 2016 SE??ORES SECRETARIA TRANSITO DE IBAGU?? CORDIAL SALUDO JESUS ARBEY POLANCO, IDENTIFICADO CON CEDULA DE CIUDADANIA NUMERO 12.125.111 DE NEIVA HUILA, DE MANERA RESPETUOSA ME DIRIJO A USTEDES PARA SOLICITAR INFORMACI??N SOBRE EL PROCESO DE COBRO COACTIVO DE LOS COMPARENDOS NUMERO: 1. 343960 FECHA: 23/04/2005 2. 330586 FECHA: 18/05/2006 3. 333203 FECHA: 02/03/2006 4. 389606 FECHA: 21/04/2007 5. 389605 FECHA: 21/04/2007 DE IGUAL MANERA SOLICITO SE DE APLICACI??N AL ARTICULO 159 DEL C??DIGO NACIONAL DE TRANSITO, SOBRE LA PRESCRIPCI??N DE LOS COMPARENDOS EN MENCI??N Y EL RESPECTIVO DESCARGUE DEL SIMIT, SI EFECTIVAMENTE NO SE HA NOTIFICADO EL MANDAMIENTO DE PAGO DE LOS COMPARENDOS Y POR LO TANTO SE VULNERARIA EL DERECHO AL DEBIDO PROCESO. RECIBO LAS COPIAS DEL PROCESO DE COBRO COACTIVO EN LA DIRECCI??N COMUNA OCHO BARRIO LA ESMERALDA MANZANA A CASA2, DIAGONAL A LA CASA DE LA JUSTICIA, IBAGU??. TEL 3208542840 AGRADEZCO LA ATENCI??N PRESTADA</t>
  </si>
  <si>
    <t>2016-037920</t>
  </si>
  <si>
    <t>SABAS AMAYA ENCISO</t>
  </si>
  <si>
    <t>INSCRIPCION EN EL RUNT DEL VEHICULO DE PLACAS HBJ 185</t>
  </si>
  <si>
    <t>2016-037935</t>
  </si>
  <si>
    <t>HUVER JAVIER RODRIGUEZ FONTALVO</t>
  </si>
  <si>
    <t>SOLICITUD DE REASIGNACION DE COMPARENDO</t>
  </si>
  <si>
    <t>2016-038015</t>
  </si>
  <si>
    <t>ANDREA CAROLINA CAMPOS CRUZ</t>
  </si>
  <si>
    <t>SOLICITUD DE PRESCRIPCION COMPARENDO</t>
  </si>
  <si>
    <t>2016-038056</t>
  </si>
  <si>
    <t>YULY CASTRO</t>
  </si>
  <si>
    <t>2016-038259</t>
  </si>
  <si>
    <t>CARLOSCASTRO</t>
  </si>
  <si>
    <t>2016-038329</t>
  </si>
  <si>
    <t>JESUS ELIAS ESPINOSA CHAMUCEROS</t>
  </si>
  <si>
    <t>PAZ Y SALVO DEL VEHICULO DE PLACAS WTM 961</t>
  </si>
  <si>
    <t>2016-038335</t>
  </si>
  <si>
    <t>JHONATAN STEVEN RAMIREZ GALVIS</t>
  </si>
  <si>
    <t>2016-038362</t>
  </si>
  <si>
    <t>DUSTIN FABIAN DIAZ AGUDELO</t>
  </si>
  <si>
    <t>2016-038373</t>
  </si>
  <si>
    <t>DE ANDREA PERFUMERIA</t>
  </si>
  <si>
    <t>2016-038375</t>
  </si>
  <si>
    <t>INFORME CONVENIO</t>
  </si>
  <si>
    <t>2016-038398</t>
  </si>
  <si>
    <t>SANDRA MILENA CASTRO LAGUNA</t>
  </si>
  <si>
    <t>CORRECCION EN EL RUNT DEL VEHICULO DE PLACAS ICQ 561</t>
  </si>
  <si>
    <t>2016-038407</t>
  </si>
  <si>
    <t>BERENICE DIAZ QUIMBAYO</t>
  </si>
  <si>
    <t>2016-038458</t>
  </si>
  <si>
    <t>JORGE MARIO POVEDA VARON</t>
  </si>
  <si>
    <t>CORRECCION EN EL RUNT LJZ 08B</t>
  </si>
  <si>
    <t>2016-038460</t>
  </si>
  <si>
    <t>FONSECA RODRIGUEZ MARCO-TULIO FONSECA RODRIGUEZ</t>
  </si>
  <si>
    <t>INFORMACION DEL VEHICULO DE PLACAS IBV 312</t>
  </si>
  <si>
    <t>2016-038464</t>
  </si>
  <si>
    <t>EDNA LIZETH MAHECHA HERNANDEZ</t>
  </si>
  <si>
    <t>CORRECCION E EL RUNT DEL VEHICULO D EPLACAS RZY 460</t>
  </si>
  <si>
    <t>2016-038498</t>
  </si>
  <si>
    <t>JOSE URIEL BECERRA CRUZ</t>
  </si>
  <si>
    <t>INSCRIPCION EN EL RUNT DEL VEHICULO DE PLACAS IBL 612</t>
  </si>
  <si>
    <t>2016-038506</t>
  </si>
  <si>
    <t>ANGEL OCTAVIO ALVAREZ PAREJA</t>
  </si>
  <si>
    <t>2016-038543</t>
  </si>
  <si>
    <t>ZAMBRANO SALAZAR HELMER-AUGUSTO</t>
  </si>
  <si>
    <t>SOLICITUD DE NUEVA RESIDENCIA OOM 131</t>
  </si>
  <si>
    <t>2016-038547</t>
  </si>
  <si>
    <t>JOSE NABEL DEVIA SALAS</t>
  </si>
  <si>
    <t>2016-038552</t>
  </si>
  <si>
    <t>URREA OTALORA MABEL ASTRID</t>
  </si>
  <si>
    <t>2016-038831</t>
  </si>
  <si>
    <t>CARLOS RAMIREAZ</t>
  </si>
  <si>
    <t>2016-038846</t>
  </si>
  <si>
    <t>LASSO VILLANUEVA NESTOR-EMID</t>
  </si>
  <si>
    <t>IMPUESTOS DEL VEHICULO DE PLACAS BAK 300</t>
  </si>
  <si>
    <t>2016-039176</t>
  </si>
  <si>
    <t>ROBINSONTAFUR HERNANDEZ</t>
  </si>
  <si>
    <t>2016-039214</t>
  </si>
  <si>
    <t>GERMAN AUGUSTO HERRERA ARIZA</t>
  </si>
  <si>
    <t>2016-039246</t>
  </si>
  <si>
    <t>PI?EROS LOAIZA CARLOS JAVIER</t>
  </si>
  <si>
    <t>2016-039248</t>
  </si>
  <si>
    <t>OLIVERIOFLOREZ</t>
  </si>
  <si>
    <t>2016-039306</t>
  </si>
  <si>
    <t>OSCAR RAFAEL MERCADO MONTES</t>
  </si>
  <si>
    <t>2016-039338</t>
  </si>
  <si>
    <t>ANDRES GUSTAVO BARRIOS CASTILLO</t>
  </si>
  <si>
    <t>2016-039341</t>
  </si>
  <si>
    <t>BETTOVEN SIERRA BEJARANO</t>
  </si>
  <si>
    <t>2016-039343</t>
  </si>
  <si>
    <t>ALVARO SUAREZ</t>
  </si>
  <si>
    <t>2016-039436</t>
  </si>
  <si>
    <t>SERGIO ALVIRA MELENDRO</t>
  </si>
  <si>
    <t>SOLICITUD CORRECCION DE DATOS EN EL RUNT BEA 773</t>
  </si>
  <si>
    <t>2016-039443</t>
  </si>
  <si>
    <t>QBE</t>
  </si>
  <si>
    <t>CANCELACION DE MATRICULA WTM 563</t>
  </si>
  <si>
    <t>2016-039824</t>
  </si>
  <si>
    <t>DANIEL VIDAL RODRIGUEZ</t>
  </si>
  <si>
    <t>2016-039881</t>
  </si>
  <si>
    <t>VERGARA NUNEZ SOLEDAD</t>
  </si>
  <si>
    <t>2016-039938</t>
  </si>
  <si>
    <t>GALVAN LOMBANA MARTHA-LUCIA</t>
  </si>
  <si>
    <t>SOLICITUD DE INSCRIPCION EN EL RUNT DE PERSONA FALLECIDA</t>
  </si>
  <si>
    <t>2016-040157</t>
  </si>
  <si>
    <t>ROMULO BETANCOURTH HORTUA</t>
  </si>
  <si>
    <t>INFORMACIO DERECHO DE PETICION RAD 34790</t>
  </si>
  <si>
    <t>2016-040160</t>
  </si>
  <si>
    <t>HERNANDEZ ARISTIZABAL ROCIO</t>
  </si>
  <si>
    <t>2016-040170</t>
  </si>
  <si>
    <t>MARIA VIVERO JOSE</t>
  </si>
  <si>
    <t>DERECHO DE PETICION INFORMATIVO EMBARGO DE PLACAS DFL866</t>
  </si>
  <si>
    <t>2016-040265</t>
  </si>
  <si>
    <t>ANDRES FERNANDO RODRIGUEZ GOMEZ</t>
  </si>
  <si>
    <t>DERECHO DE PETICION PRESCRIPCION DE COMPARENDOS</t>
  </si>
  <si>
    <t>2016-040280</t>
  </si>
  <si>
    <t>DESEMBARGO DE VEHICULO DE PLACAS JEI39C</t>
  </si>
  <si>
    <t>2016-040291</t>
  </si>
  <si>
    <t>JHONATAN| CAMILO NIETO LASERNA</t>
  </si>
  <si>
    <t>2016-040297</t>
  </si>
  <si>
    <t>EDUARDO ANDRES GOMEZ</t>
  </si>
  <si>
    <t>SOLICITUD DE ACLARACION DE RESPUESTA</t>
  </si>
  <si>
    <t>2016-040321</t>
  </si>
  <si>
    <t>DIEGO MEJIA VARGAS</t>
  </si>
  <si>
    <t>COPIA DE PAGO DE IMPUESTOS 2004,2005,2005, WTF 624</t>
  </si>
  <si>
    <t>2016-040383</t>
  </si>
  <si>
    <t>OMARROMERO</t>
  </si>
  <si>
    <t>SOLICITUD DE AUDIENCIA POR COMPARENDO 13001000000000610148 OMAR ROMERO</t>
  </si>
  <si>
    <t>2016-040561</t>
  </si>
  <si>
    <t>FREDY ALEXANDER LOPEZ ALVAREZ</t>
  </si>
  <si>
    <t>SOLICITUD DE AUDIENCIA POR COMPARENDO 611006 FRESY ALEXANDER LOPEZ A</t>
  </si>
  <si>
    <t>2016-040566</t>
  </si>
  <si>
    <t>DARIO ANDRES MU??OZ BOLA??OS</t>
  </si>
  <si>
    <t>SOLICITUD DE AUDIENCIA POR COMPARENDO 614194</t>
  </si>
  <si>
    <t>2016-040711</t>
  </si>
  <si>
    <t>MADIAUTOS</t>
  </si>
  <si>
    <t>DERECHO DE PETICION SOLUCION DE TRAMITE DE TRASPASO</t>
  </si>
  <si>
    <t>2016-040718</t>
  </si>
  <si>
    <t>OSCAR FERNANDO GARCIA CRISTANCHO</t>
  </si>
  <si>
    <t>DERECHO DE PETICION EXPEDIR CROQUIS E INFORME DEL AGENTE DE TRANSITO QUE ATENDIO ACCIDENTE</t>
  </si>
  <si>
    <t>2016-040722</t>
  </si>
  <si>
    <t>YAMILE HERNANDEZ RIVERA</t>
  </si>
  <si>
    <t>REUNION PRESENTACION</t>
  </si>
  <si>
    <t>2016-040873</t>
  </si>
  <si>
    <t>NORLADO GUTIERREZ BUITRAGO</t>
  </si>
  <si>
    <t>PRESCRIPCION DE COMPARENDOS</t>
  </si>
  <si>
    <t>2016-040881</t>
  </si>
  <si>
    <t>SOLICITUD PRESCRIPCION DE COMPARENDO 0189610</t>
  </si>
  <si>
    <t>2016-040903</t>
  </si>
  <si>
    <t>MUNOZ BARRETO LUIS BERNARDO</t>
  </si>
  <si>
    <t>DERECHO DE PETICION SOLICITUD DE REVOCATORIA Y PRESCRIPCION DE COMPARENDOS</t>
  </si>
  <si>
    <t>2016-040915</t>
  </si>
  <si>
    <t>SOLICITUD DE PRESCRIPCION POR COMPARENDO CON RESOLUCION 000000068525414</t>
  </si>
  <si>
    <t>2016-040927</t>
  </si>
  <si>
    <t>OSCAR JAIRZIHNO GONZALEZ TOVAR</t>
  </si>
  <si>
    <t>SOLICITUD DECLARATORIA DE PRESCRIPCION COMPARENDO 311734</t>
  </si>
  <si>
    <t>2016-041267</t>
  </si>
  <si>
    <t>LUIS FELIPEMORON SALGADO</t>
  </si>
  <si>
    <t>SOLICITUD DE DECLARATORIA DE PRESCRIPCION</t>
  </si>
  <si>
    <t>2016-041268</t>
  </si>
  <si>
    <t>MARIO MARIO ALDANA GALINDO</t>
  </si>
  <si>
    <t>PAGO DE IMPUESTO 2016</t>
  </si>
  <si>
    <t>2016-041269</t>
  </si>
  <si>
    <t>SOLICITUD DE DECLARATORIA DE PRESCRIPCION COMPARENDO 491913</t>
  </si>
  <si>
    <t>2016-041277</t>
  </si>
  <si>
    <t>LOPEZ * CARMEN-ELISA</t>
  </si>
  <si>
    <t>DERECHO DE PETICION TRAMITE CON PLACAS IYK56B</t>
  </si>
  <si>
    <t>2016-041279</t>
  </si>
  <si>
    <t>DERECHO DE PETICION TRAMITE DE PLACAS HQV508</t>
  </si>
  <si>
    <t>2016-041307</t>
  </si>
  <si>
    <t>LUZ MARINA RODRIGUEZ BARRAGAN</t>
  </si>
  <si>
    <t>SOLICITUD DE COPIAS DE INFORME POLICIAL DE ACCIDENTE DE TRANSITO</t>
  </si>
  <si>
    <t>2016-041308</t>
  </si>
  <si>
    <t>DISTRICARNES CAYAVERAL</t>
  </si>
  <si>
    <t>SOLICITUD DE DECLARATORIA DE PRESCRIPCION COMPARENDO 313086</t>
  </si>
  <si>
    <t>2016-041313</t>
  </si>
  <si>
    <t>MORALES SANCHEZ CIPRIANO</t>
  </si>
  <si>
    <t>SOLICITUD DE DECLARACION DE PRESCRIPCION</t>
  </si>
  <si>
    <t>2016-041314</t>
  </si>
  <si>
    <t>YAMILE ACOSTA MARIN</t>
  </si>
  <si>
    <t>SOLICITUD DE INFORMACION DE LOS TRAMITES JUDICIALES PLACAS WTK383 Y RZX843</t>
  </si>
  <si>
    <t>2016-041347</t>
  </si>
  <si>
    <t>SUPERMOTOS DEL TOLIMA S.A.S.</t>
  </si>
  <si>
    <t>ASIGNACION DE RANGOS</t>
  </si>
  <si>
    <t>2016-041352</t>
  </si>
  <si>
    <t>SANDRA LILIANA GUZMAN</t>
  </si>
  <si>
    <t>2016-041365</t>
  </si>
  <si>
    <t>CASTRO VALLEJO MARIA-MARGARITA</t>
  </si>
  <si>
    <t>SOLICITUD COPIA DEL DOCUMENTO DE COMPRAVENTA DEL VEHICULO PLACAS DEX131</t>
  </si>
  <si>
    <t>2016-041376</t>
  </si>
  <si>
    <t>EDWIN FERNANDO ARANA GOYES</t>
  </si>
  <si>
    <t>2016-041381</t>
  </si>
  <si>
    <t>SOLICITUD DE COPIASDEL CROQUIS DEL ACCIDENTE</t>
  </si>
  <si>
    <t>2016-041441</t>
  </si>
  <si>
    <t>HENRY PAUL ERASO</t>
  </si>
  <si>
    <t>REVOCATORIA POR CADUCIDAD DE COMPARENDOS</t>
  </si>
  <si>
    <t>2016-041446</t>
  </si>
  <si>
    <t>DERECHO DE PETICION PRESCRIPCION POR COMPARENDOS</t>
  </si>
  <si>
    <t>2016-041453</t>
  </si>
  <si>
    <t>MILTON RUIZ</t>
  </si>
  <si>
    <t>SOLICITUD DE DECLARACION PRESCRIPCION DE COMPARENDO 222444</t>
  </si>
  <si>
    <t>2016-041457</t>
  </si>
  <si>
    <t>OLIVEROS * JULIO-ERNESTO</t>
  </si>
  <si>
    <t>SOLICITUD DE PRESCRIPCION DE COMPARENDO 424164</t>
  </si>
  <si>
    <t>2016-041474</t>
  </si>
  <si>
    <t>OSORIO RAMIREZ HERNANDO-ANTONIO</t>
  </si>
  <si>
    <t>DERECHO DE PETICION DATOS DEL VEHICULO IBV668 EN EL RUNT</t>
  </si>
  <si>
    <t>2016-041484</t>
  </si>
  <si>
    <t>DIANA ROJAS OSPINA</t>
  </si>
  <si>
    <t>SOLICITUD DE INFORMACION DE TRAMITES</t>
  </si>
  <si>
    <t>2016-041485</t>
  </si>
  <si>
    <t>CARLOS ALBERTO HERRERA</t>
  </si>
  <si>
    <t>SOLICITUD DE PRESCRIPCION DE COMPARENDO 461957 CARLOS ALBERTO HERRERA</t>
  </si>
  <si>
    <t>2016-041490</t>
  </si>
  <si>
    <t>ARLEY DIAZ AMADO</t>
  </si>
  <si>
    <t>SOLICITUD DE INGRESO Y CORRECCION DE DATOS ANTE EL RUNT DEL VEHICULO PLACA WTH137</t>
  </si>
  <si>
    <t>2016-041496</t>
  </si>
  <si>
    <t>NELSON CARDENAS GONZALEZ</t>
  </si>
  <si>
    <t>SOLICITUD DE DECLARACION DE PRESCRIPCION COMPARENDO 327183 NELSON CARDENAS GONZALEZ</t>
  </si>
  <si>
    <t>2016-041503</t>
  </si>
  <si>
    <t>SOLICITUD DE INFORMACION DEL SE??OR OSCAR FABIAN OTAVO</t>
  </si>
  <si>
    <t>2016-041504</t>
  </si>
  <si>
    <t>PIJAOS MOTOS S.A.</t>
  </si>
  <si>
    <t>SOLICITUD DE RANGOS</t>
  </si>
  <si>
    <t>2016-041505</t>
  </si>
  <si>
    <t>SOLICITUD DE INFORMACION DEL SE??OR FREDY LUIS NAVARRO</t>
  </si>
  <si>
    <t>2016-041507</t>
  </si>
  <si>
    <t>MEDINA SUAREZ JONATHAN</t>
  </si>
  <si>
    <t>SOLICITUD DE COPIA DE COMPARENDO 616117</t>
  </si>
  <si>
    <t>2016-041508</t>
  </si>
  <si>
    <t>TUSAUTOS FIAT</t>
  </si>
  <si>
    <t>AUTORIZACION TRAMITADOR TUSAUTOS</t>
  </si>
  <si>
    <t>2016-041511</t>
  </si>
  <si>
    <t>WILMAR ORTIZ GARXON</t>
  </si>
  <si>
    <t>2016-041559</t>
  </si>
  <si>
    <t>CANCELACION DE MATRICULA NBH 72A</t>
  </si>
  <si>
    <t>2016-041581</t>
  </si>
  <si>
    <t>JOSE ALEXIXSVILLA ANDRADE</t>
  </si>
  <si>
    <t>SOLICITUD DE PRESCRIPCION DE COMPARENDO 475054</t>
  </si>
  <si>
    <t>2016-041600</t>
  </si>
  <si>
    <t>SOLICITUD DE INFORMACION DEL LOS VEHICULO DE PLACA PQN99D</t>
  </si>
  <si>
    <t>2016-041604</t>
  </si>
  <si>
    <t>SOLICITUD DE INFORMACION DEL VEHICULO DE PLACAS TMA950</t>
  </si>
  <si>
    <t>2016-041616</t>
  </si>
  <si>
    <t>SOLICITUD DE CORRECION SIMIT</t>
  </si>
  <si>
    <t>2016-041623</t>
  </si>
  <si>
    <t>CARLOS JULIO BERNAL GUTIERREZ</t>
  </si>
  <si>
    <t>SOLICITUD DE PRESCRIPCION DE COMPARENDO 187216-301026 335313</t>
  </si>
  <si>
    <t>2016-041627</t>
  </si>
  <si>
    <t>SASTOQUE RAMIREZ DORA-BEATRIZ</t>
  </si>
  <si>
    <t>SOLICITUD DE INFORMACION DEL VEHICULO DE PLACAS JLB087</t>
  </si>
  <si>
    <t>2016-041642</t>
  </si>
  <si>
    <t>GLORIA MARCELA PALLARES SERJE</t>
  </si>
  <si>
    <t>INSCRIPCION EN EL RUNT DEL PERSONA FALLECIDA</t>
  </si>
  <si>
    <t>2016-041664</t>
  </si>
  <si>
    <t>DURAN MORA CEFERINO</t>
  </si>
  <si>
    <t>SOLICITUD DE PRESCRIPCION DE COMPARENDO 345461-341203-329976-328805-324452</t>
  </si>
  <si>
    <t>2016-041695</t>
  </si>
  <si>
    <t>CAMPOS GUARIN JORGE-TITO</t>
  </si>
  <si>
    <t>2016-041803</t>
  </si>
  <si>
    <t>DISTRIBUIDORA NISSAN S.A</t>
  </si>
  <si>
    <t>2016-041871</t>
  </si>
  <si>
    <t>GUSTAVO ACEVEDO LUNA</t>
  </si>
  <si>
    <t>MIGRACION DE DATOS EN EL RUNT</t>
  </si>
  <si>
    <t>2016-041922</t>
  </si>
  <si>
    <t>COLTOLIMA</t>
  </si>
  <si>
    <t>2016-041933</t>
  </si>
  <si>
    <t>SOLICITUD DE PERMISO PARA TRAMITE DE CAMBIO DE COLOR</t>
  </si>
  <si>
    <t>2016-041945</t>
  </si>
  <si>
    <t>SE DECRETO EMBARGO AL VEHICULO DE PLACAS HQX 397</t>
  </si>
  <si>
    <t>2016-041946</t>
  </si>
  <si>
    <t>JUAN FRANCISCO QUINTANA MONTOYA</t>
  </si>
  <si>
    <t>APLAZAMIENTO AUDIENCIA DESCARGOS 6163330</t>
  </si>
  <si>
    <t>2016-041969</t>
  </si>
  <si>
    <t>SERVIDENTAL DEL TOLIMA</t>
  </si>
  <si>
    <t>2016-042024</t>
  </si>
  <si>
    <t>DELITO DE HURTO DEL VEHICULO DE PLACAS DEX 797</t>
  </si>
  <si>
    <t>2016-042025</t>
  </si>
  <si>
    <t>ODWAL SAMUEL BARRERO GUEVARA</t>
  </si>
  <si>
    <t>2016-042062</t>
  </si>
  <si>
    <t>CASA TORO AUTOMOTRIZ S.A</t>
  </si>
  <si>
    <t>2016-042071</t>
  </si>
  <si>
    <t>DISTOYOTA S,A,S</t>
  </si>
  <si>
    <t>SOLICITUD DE ASIGNACION DE RANGOS 20</t>
  </si>
  <si>
    <t>2016-042295</t>
  </si>
  <si>
    <t>MUNOZ LUNA JAIRO-ANTONIO</t>
  </si>
  <si>
    <t>DERECHO DE PETICION ACTUALIZACION DATOS ANTE EL RUNT</t>
  </si>
  <si>
    <t>2016-042309</t>
  </si>
  <si>
    <t>PROCURADURIA REGIONAL DEL TOLIMA</t>
  </si>
  <si>
    <t>SOLICITUD DE COPIA DE LA RESPUESTA DADA A LA SOLICITUD</t>
  </si>
  <si>
    <t>2016-042312</t>
  </si>
  <si>
    <t>JULIAN EDUARDO MARTINEZ BARRERO</t>
  </si>
  <si>
    <t>SOLICITUD DE HISTORIAL DE COMPARENDOS</t>
  </si>
  <si>
    <t>2016-042314</t>
  </si>
  <si>
    <t>SOLICITUD DE COPIAS DE LA RESPUESTA DADA AL SE??OR ORLANDO LOZADA SALAZAR</t>
  </si>
  <si>
    <t>2016-042316</t>
  </si>
  <si>
    <t>BEDOYA DAIRO ALBERTO</t>
  </si>
  <si>
    <t>SOLICITUD DECLARACION DE PRESCRIPCION DAIRO ALBERTO BEDOYA GUTIERREZ</t>
  </si>
  <si>
    <t>2016-042357</t>
  </si>
  <si>
    <t>MARIA AMPARO CORREDOR TORRES</t>
  </si>
  <si>
    <t>DERECHO DE PETICION CERTIFICACION CATEGORIA DE LICENCIA PARA CONDUCIR VOLQUETA DE 1.7 TONELADAS Y OTRO</t>
  </si>
  <si>
    <t>2016-042373</t>
  </si>
  <si>
    <t>WESBLAT ESNEIDER AGUIRRE ALBA??IL</t>
  </si>
  <si>
    <t>SOLICITUD DECLARACION DE PRESCRIPCION WESBLAT ESNEIDER AGUIRRE</t>
  </si>
  <si>
    <t>2016-042404</t>
  </si>
  <si>
    <t>NILSON EUGENIO GARCIA HORTUA</t>
  </si>
  <si>
    <t>DERECHO DE PETICION PRESCRIPCION DE COMPARENDO NILSON EUGENIO GARCIA HORTUA</t>
  </si>
  <si>
    <t>2016-042409</t>
  </si>
  <si>
    <t>2016-042416</t>
  </si>
  <si>
    <t>HERNAN FERNEY GOMEZ SUAREZ</t>
  </si>
  <si>
    <t>2016-042421</t>
  </si>
  <si>
    <t>VARGAS LOAIZA ARLEY</t>
  </si>
  <si>
    <t>2016-042424</t>
  </si>
  <si>
    <t>2016-042437</t>
  </si>
  <si>
    <t>BIBIANA LOMBANA CADENA</t>
  </si>
  <si>
    <t>DESCARGA DE RESOLUCION DE COMPARENDO 612308</t>
  </si>
  <si>
    <t>2016-042439</t>
  </si>
  <si>
    <t>LINA MARCELASANCHEZ JIMENEZ</t>
  </si>
  <si>
    <t>SOICITUD DE DECLARATORIA DE PRESCRIPCION COMPARENDO 424829</t>
  </si>
  <si>
    <t>2016-042445</t>
  </si>
  <si>
    <t>SOLICITUD ASIGNACION DE RANGOS</t>
  </si>
  <si>
    <t>2016-042449</t>
  </si>
  <si>
    <t>RICARDO ALRCON LOZANO</t>
  </si>
  <si>
    <t>RENUNCIA SOLICITUD DE AUDIENCIA</t>
  </si>
  <si>
    <t>2016-042558</t>
  </si>
  <si>
    <t>CEDIEL USME FERNANDO</t>
  </si>
  <si>
    <t>RENUNCIA AL PROCESO CONTRAVENCIONAL COMPARENDO 377680 VEHICULO PLACAS SMR 025</t>
  </si>
  <si>
    <t>2016-042560</t>
  </si>
  <si>
    <t>JORGELABRADOR RIVERA</t>
  </si>
  <si>
    <t>2016-042561</t>
  </si>
  <si>
    <t>LOPEZ TAFUR SORAYA</t>
  </si>
  <si>
    <t>DERECHO DE PETICION INSCRIBIR PRENDA AL RUNT</t>
  </si>
  <si>
    <t>2016-042572</t>
  </si>
  <si>
    <t>2016-042574</t>
  </si>
  <si>
    <t>HANS JEFFREY MORALES CUY</t>
  </si>
  <si>
    <t>SOLICITUD ELIMINACION DE COMPARENDO</t>
  </si>
  <si>
    <t>2016-042581</t>
  </si>
  <si>
    <t>LUIS FERNANDO OCHOA PEREZ</t>
  </si>
  <si>
    <t>SOLICITUD DE DESCARGOS COMPARENDO 73001000000000611169</t>
  </si>
  <si>
    <t>2016-042595</t>
  </si>
  <si>
    <t>DISYAMOTOS S.A.</t>
  </si>
  <si>
    <t>AUTORIZACION SOLICITUD DE RANGOS</t>
  </si>
  <si>
    <t>2016-042618</t>
  </si>
  <si>
    <t>FACTURA DAVIVIENDA</t>
  </si>
  <si>
    <t>2016-042634</t>
  </si>
  <si>
    <t>GUSTAVO ALEXANDER MORALES DIAZ</t>
  </si>
  <si>
    <t>SOLICITUD NUEVA FECHA DE CITACION AUDIENCIA GUSTAVO ALEXANDER MORALES</t>
  </si>
  <si>
    <t>2016-042641</t>
  </si>
  <si>
    <t>SOLICITUD INFORME DADO Y COPIA DE LAS RESPUESTAS DADAS PRESENTADOS POR EL SE??OR GERMAN PE??A MATEUS</t>
  </si>
  <si>
    <t>2016-042652</t>
  </si>
  <si>
    <t>ALFREDOGRISALES</t>
  </si>
  <si>
    <t>2016-042656</t>
  </si>
  <si>
    <t>SOLICITUD CANCELACION O DESCARGUE DE COMPARENDO 0043450 Y 0043449 SE ENCUENTRA CARGADO DOS VECES</t>
  </si>
  <si>
    <t>2016-042684</t>
  </si>
  <si>
    <t>GENNY MARITZA URREGO CONDE</t>
  </si>
  <si>
    <t>SOLICITUD COPIA TARJETA DE PROPIEDAD Y FORMULARIO DE RADICACION DE CUENTA VEHICULO DE PLACAS IEW 157</t>
  </si>
  <si>
    <t>2016-042719</t>
  </si>
  <si>
    <t>EDUARDO SALGUERO RIVEROS</t>
  </si>
  <si>
    <t>SOLICITUD DE COPIA DE TARJETA DE PROPIEDAD</t>
  </si>
  <si>
    <t>2016-042760</t>
  </si>
  <si>
    <t>SALCEDO ROJAS ISIDRO</t>
  </si>
  <si>
    <t>DERECHO DE PETICION DECLARACION DE PRESCRIPCION COMPARENDO 321773</t>
  </si>
  <si>
    <t>2016-042767</t>
  </si>
  <si>
    <t>INSCRIBIR PENDIENTE HURTO MOTOVILETA PLACAS NET 79A</t>
  </si>
  <si>
    <t>2016-042792</t>
  </si>
  <si>
    <t>HERRERA QUIJANO ANGELMIRO</t>
  </si>
  <si>
    <t>SOLICITUD DE CONVENIO VIGENTE POR LA SECRETARIA DE TRANSITO</t>
  </si>
  <si>
    <t>2016-042796</t>
  </si>
  <si>
    <t>2016-042907</t>
  </si>
  <si>
    <t>ALARCON MOSQUERA LUIS EDUARDO</t>
  </si>
  <si>
    <t>2016-042980</t>
  </si>
  <si>
    <t>JOSE JENER VARGAS RIVERA</t>
  </si>
  <si>
    <t>DERECHO DE PETICION FOTOCOPIA DEL COMPARENDO 531668</t>
  </si>
  <si>
    <t>2016-043042</t>
  </si>
  <si>
    <t>HUGO BARRAGAN</t>
  </si>
  <si>
    <t>SOLICITUD COPIA DEL COMPARENDO 477392 HUGO BARRAGAN</t>
  </si>
  <si>
    <t>2016-043069</t>
  </si>
  <si>
    <t>DEISY CAROLINA LOZANO RAMIREZ</t>
  </si>
  <si>
    <t>DERECHO DE PETICION CADUCIDAD DE CONTRAVENCION DE TRANSITO</t>
  </si>
  <si>
    <t>2016-043075</t>
  </si>
  <si>
    <t>ALI KHALETH LUNA OSORIO</t>
  </si>
  <si>
    <t>SOLICITUD DE NULIDAD COMPARENDO 73001000000000610834</t>
  </si>
  <si>
    <t>2016-043110</t>
  </si>
  <si>
    <t>MOTORES Y MAQUINAS S A MOTORYSA</t>
  </si>
  <si>
    <t>2016-043121</t>
  </si>
  <si>
    <t>ROMERO CESDEPES JOSE ARLEY</t>
  </si>
  <si>
    <t>SOLICITUD DE CADUCIDAD Y PRESCRIPCION DE COMPARENDOS 479724 JOSE ARLEY ROMERO CESPEDES</t>
  </si>
  <si>
    <t>2016-043122</t>
  </si>
  <si>
    <t>MARTINEZ AREVALO JHON ALEXANDER</t>
  </si>
  <si>
    <t>SOLICITUD CADUCIDAD Y PRESCRIPCION DE COMPARENDOS 515098 JHON ALEXANDER MARTINEZ AREVALO</t>
  </si>
  <si>
    <t>2016-043125</t>
  </si>
  <si>
    <t>GARCIA VARON JHON ANTONY</t>
  </si>
  <si>
    <t>2016-043236</t>
  </si>
  <si>
    <t>SOLICITUD DE ORIGINAL COMPARENDO 7300100</t>
  </si>
  <si>
    <t>2016-043256</t>
  </si>
  <si>
    <t>SOLICITUD COPIA DE LA RESOLUCION00000008881713</t>
  </si>
  <si>
    <t>2016-043291</t>
  </si>
  <si>
    <t>DIANA MAYERLY CUMBE</t>
  </si>
  <si>
    <t>SOLICITUD AUDIENCIA DE DESCARGOS POR INFRACCION DE TRASNSITO</t>
  </si>
  <si>
    <t>2016-043294</t>
  </si>
  <si>
    <t>JAIRO ACOSTA</t>
  </si>
  <si>
    <t>SOLICITUD DECLARACION DE PRESCRIPCION 270611 JAIRO ACOSTA</t>
  </si>
  <si>
    <t>2016-043302</t>
  </si>
  <si>
    <t>VILLAMIL RODRIGUEZ LUIS FERNANDO</t>
  </si>
  <si>
    <t>2016-043304</t>
  </si>
  <si>
    <t>2016-043338</t>
  </si>
  <si>
    <t>CRISTHIAN CAMILO ZABALA RUIZ</t>
  </si>
  <si>
    <t>SOLICITUD DE ENTREGA TEMPORAL DE VEHICULO INMOBILIZADO PLACA HKM46B</t>
  </si>
  <si>
    <t>2016-043382</t>
  </si>
  <si>
    <t>BLANCA MANZANO DE ANGARITA</t>
  </si>
  <si>
    <t>COPIA DE CARPETA ZIG823</t>
  </si>
  <si>
    <t>2016-043399</t>
  </si>
  <si>
    <t>ERNESTO CASTRO ARENAS</t>
  </si>
  <si>
    <t>PERMISO ESPECIAL WTL184 WTL607 WTL751</t>
  </si>
  <si>
    <t>2016-043408</t>
  </si>
  <si>
    <t>ANDRES LEONARDO BUSTAMANTE RENGIFO</t>
  </si>
  <si>
    <t>DERECHO DE PETICION ELIMINACION INFRACCION DE TRANSITO SIMIT</t>
  </si>
  <si>
    <t>2016-043422</t>
  </si>
  <si>
    <t>FRANCO SIERRA FABIO HERNAN</t>
  </si>
  <si>
    <t>DERECHO DE MPETICION ELIMINACION INFRACCION DE TRANSITO</t>
  </si>
  <si>
    <t>2016-043446</t>
  </si>
  <si>
    <t>CESAR AUGUSTOPUENTES LOPEZ</t>
  </si>
  <si>
    <t>2016-043731</t>
  </si>
  <si>
    <t>SOLICITUD DE DECLARATORIA DE PRESCRIPCION JOHN ANTONY GARCIA VARON</t>
  </si>
  <si>
    <t>2016-043737</t>
  </si>
  <si>
    <t>SOLICITUD DE DECLARATORIA DE PRESCRIPCION N COMPARENDO 455020</t>
  </si>
  <si>
    <t>2016-043739</t>
  </si>
  <si>
    <t>SOLICITUD DE DECLARATORIA DE PRESCRIPCION N COMPARENDO 423005</t>
  </si>
  <si>
    <t>2016-043741</t>
  </si>
  <si>
    <t>SOLICITUD DE DECLARATORIA DE PRESCRIPCION N COMPARENDO 932290</t>
  </si>
  <si>
    <t>2016-043753</t>
  </si>
  <si>
    <t>FISCALIA-GENERAL-DE-LA-NACION</t>
  </si>
  <si>
    <t>SOLICITUD INFORMACION DE LICENCIA DE CONDUCCION 63001000-10326554-4</t>
  </si>
  <si>
    <t>2016-043755</t>
  </si>
  <si>
    <t>SOLICITUD COMPARENDO ORIGINAL 4429641 REINEIRO ANTONIO BALLESTEROS</t>
  </si>
  <si>
    <t>2016-043757</t>
  </si>
  <si>
    <t>SOLICITUD DE DECLARATORIA DE PRESCRIPCION COMPARENDO N407220</t>
  </si>
  <si>
    <t>2016-043758</t>
  </si>
  <si>
    <t>SOLICITUD DE DECLARATORIA DE PRESCRPCION N COMPARENDO 399222</t>
  </si>
  <si>
    <t>2016-043759</t>
  </si>
  <si>
    <t>DEPARTAMENTO DEL TOLIMA MUNICIPIO DE PIEDRAS ALCALDIA MUNICIPAL</t>
  </si>
  <si>
    <t>INFORMACION DE PLACAS TO 166</t>
  </si>
  <si>
    <t>2016-043760</t>
  </si>
  <si>
    <t>JILLY MARIA GAMBOA AMAYA</t>
  </si>
  <si>
    <t>SOLICITUD DE ACTUALILZACION DE LICENCIA DE CONDUCCION DE MENOR A MAYOR DE EDAD</t>
  </si>
  <si>
    <t>2016-043768</t>
  </si>
  <si>
    <t>2016-043770</t>
  </si>
  <si>
    <t>2016-043779</t>
  </si>
  <si>
    <t>SOLICITUD DE CARPETA DE PLACAS IZD 54B, IZD 54B, IZD 42B</t>
  </si>
  <si>
    <t>2016-043780</t>
  </si>
  <si>
    <t>RENSEL GONZALEZ GUTIERREZ</t>
  </si>
  <si>
    <t>DERECHO DE PETICION CARPETA EXTRAVIADA IBO498</t>
  </si>
  <si>
    <t>2016-043784</t>
  </si>
  <si>
    <t>TELETAXI LTDA</t>
  </si>
  <si>
    <t>LIQUIDACION DE MULTAS WTP760</t>
  </si>
  <si>
    <t>2016-043792</t>
  </si>
  <si>
    <t>HECTOR FERAN RAMIREZ REINOSO</t>
  </si>
  <si>
    <t>SOLICITUD DE REVOCATORIA DE LICENCIA</t>
  </si>
  <si>
    <t>2016-043793</t>
  </si>
  <si>
    <t>LIQUIDACION DE MULTAS WTQ658</t>
  </si>
  <si>
    <t>2016-043803</t>
  </si>
  <si>
    <t>MAIKOL STEVEN VILLAMIL DEVIA</t>
  </si>
  <si>
    <t>MIGRACION DE DATOS EN EL RUNT NGQ 87A</t>
  </si>
  <si>
    <t>2016-043817</t>
  </si>
  <si>
    <t>JIMENEZ RUIZ ANGEL-MARIA</t>
  </si>
  <si>
    <t>2016-043826</t>
  </si>
  <si>
    <t>JOSE LEYVER ANGEL SANDOVAL</t>
  </si>
  <si>
    <t>2016-043850</t>
  </si>
  <si>
    <t>DESING ZONE PUBLICIDAD</t>
  </si>
  <si>
    <t>SOLICITUD DE DECLARATORIA DE PRESCRIPCION N COMPARENDO 0165739</t>
  </si>
  <si>
    <t>2016-043851</t>
  </si>
  <si>
    <t>CONTRALORIA MUNICIPAL IBA</t>
  </si>
  <si>
    <t>SOLICITUD INFORMACION SI LAS PERSONAS QUE RELACIONAN TIENEN VEHICULOS EN SU PROPIEDAD</t>
  </si>
  <si>
    <t>2016-043855</t>
  </si>
  <si>
    <t>DAVID LEONARDO RAMIREZ PE??ALOZA</t>
  </si>
  <si>
    <t>PRESCRPCION DE COMPARENDO 605257</t>
  </si>
  <si>
    <t>2016-043859</t>
  </si>
  <si>
    <t>SOLICITUD DE INFORMACION LICENCIA DE CONDUCCION NO REGISTRA EN EL MINISTERIO DE TRANSPORTE</t>
  </si>
  <si>
    <t>2016-043872</t>
  </si>
  <si>
    <t>SOLICITUD COPIA ORDENES DE COMPARENDO Y RESOLUCIONES IMPUESTAS A JUAN CAMILO OTALORA MEDINA</t>
  </si>
  <si>
    <t>2016-043875</t>
  </si>
  <si>
    <t>GARZON ROCHA CARLOS ARTURO GARZON ROCHA</t>
  </si>
  <si>
    <t>DERECHO DE PETICION SOLICITUD DE REVOCATORIA DE RESOLUCION Y PRESCRIPCION DE COMPARENDO</t>
  </si>
  <si>
    <t>2016-043878</t>
  </si>
  <si>
    <t>RUBEN DARIO MURILLO RUIZ</t>
  </si>
  <si>
    <t>SOLICITUD AUDIENCIA POR COMPARENDO N 73001000000000611394</t>
  </si>
  <si>
    <t>2016-043885</t>
  </si>
  <si>
    <t>OSPINA GUZMAN FELIX ANTONIO</t>
  </si>
  <si>
    <t>SOLICITUD DECLARACION DE PRESCRIPCION COMPARENDO 322934</t>
  </si>
  <si>
    <t>2016-043896</t>
  </si>
  <si>
    <t>GILDARDO LASERNA LASERNA</t>
  </si>
  <si>
    <t>SOLICITUD DE DECLARACION DE PRESCRIPCION COMPARENDO 481068</t>
  </si>
  <si>
    <t>2016-043908</t>
  </si>
  <si>
    <t>LUIS JOSE VASQUEZ GRANADOS</t>
  </si>
  <si>
    <t>ACTIVACION DE CUENTA DEL VEHICULO DE PLACAS IBU 166</t>
  </si>
  <si>
    <t>2016-043910</t>
  </si>
  <si>
    <t>OSPINA GUTIERREZ EDISON OSPINA GUTIERREZ</t>
  </si>
  <si>
    <t>SOLICITUD DE DECLARACION DE PRESCRIPCION COMPARENDO 414323</t>
  </si>
  <si>
    <t>2016-043930</t>
  </si>
  <si>
    <t>MARTHA LUCY QUESADA REYES</t>
  </si>
  <si>
    <t>SOLICITUD CERTIFICACION NUEVA RESIDENCIA</t>
  </si>
  <si>
    <t>2016-043955</t>
  </si>
  <si>
    <t>BERNABE GUZMAN VILLEGAS</t>
  </si>
  <si>
    <t>2016-043958</t>
  </si>
  <si>
    <t>TORRES DELGADO OSCAR-ALFONSO</t>
  </si>
  <si>
    <t>SOLICITUD RETIRO DE COMPARENDOS DEL SIMIT COMPARENDO 476066</t>
  </si>
  <si>
    <t>2016-043978</t>
  </si>
  <si>
    <t>JHON EDINSON ARAGON PEDRAZA</t>
  </si>
  <si>
    <t>REASIGNACION DE COMPARENDO 732680000000001644702</t>
  </si>
  <si>
    <t>2016-043983</t>
  </si>
  <si>
    <t>SOLICITUD ACTUALIZACION DE LA BASE DE DATOS SIMIT</t>
  </si>
  <si>
    <t>2016-043987</t>
  </si>
  <si>
    <t>SOLICITUD ACTUALIZACION DE LA BASE DE DATOS DEL SIMIT 005051</t>
  </si>
  <si>
    <t>2016-043990</t>
  </si>
  <si>
    <t>SOLICITUD ACTUALIZACION DE LA BASE DE DATOS SIMIT 004618</t>
  </si>
  <si>
    <t>2016-043992</t>
  </si>
  <si>
    <t>SOLICITUD ACTUALIZACION DE LA BASE DE DATOS 004633</t>
  </si>
  <si>
    <t>2016-044060</t>
  </si>
  <si>
    <t>JOSE HERMIDES FIGUEROA LEON</t>
  </si>
  <si>
    <t>SOLICITUD ACUERDO DE PAGO OBLIGACION POR INFRACCION A LA NORMATIVIDAD DE TRANSITO</t>
  </si>
  <si>
    <t>2016-044064</t>
  </si>
  <si>
    <t>JONATHAN CABALLERO RODRIGUEZ</t>
  </si>
  <si>
    <t>SOLICITUD DE PRESCRPCION DEL COMPARENDO N 379728</t>
  </si>
  <si>
    <t>2016-044065</t>
  </si>
  <si>
    <t>JOSE HERIBERTO ARIAS</t>
  </si>
  <si>
    <t>SOLICITUD DE INFORMACION CAMARAS PARA TOMAS DE INFRACCIONES DE TRANSITO</t>
  </si>
  <si>
    <t>2016-044079</t>
  </si>
  <si>
    <t>GARZON BLANDON JORGED</t>
  </si>
  <si>
    <t>SOLICITUD DE PRESCRPCION DE COMPARENDOS 404956</t>
  </si>
  <si>
    <t>2016-044083</t>
  </si>
  <si>
    <t>WILSON ARBEYCASTRO</t>
  </si>
  <si>
    <t>PRESCRPCION POR COMPARENDO</t>
  </si>
  <si>
    <t>2016-044084</t>
  </si>
  <si>
    <t>REPUESTOS DE 2 LA 18</t>
  </si>
  <si>
    <t>PRESCRIPCION POR COMPARENDO 453129 JOSE HERNANDO GIRALDO ATEHORTUA</t>
  </si>
  <si>
    <t>2016-044086</t>
  </si>
  <si>
    <t>JUANA MARIAPACHECO CARTAGENA</t>
  </si>
  <si>
    <t>PRESCRIPCION POR COMPARENDO JUANA MARIA PACHECO</t>
  </si>
  <si>
    <t>2016-044087</t>
  </si>
  <si>
    <t>JOSE ALEXANDER OLIVEROS ORTIZ</t>
  </si>
  <si>
    <t>DERECHO DE PETICION DEPURACION DE LA BASE DE DATOS COMPARENDO NO CORRESPONDE AL INFRACTOR</t>
  </si>
  <si>
    <t>2016-044091</t>
  </si>
  <si>
    <t>GUSTAVO ELIAS MU??OZ</t>
  </si>
  <si>
    <t>SOLICITUD ANULACION DE COMPARENDOS 369065</t>
  </si>
  <si>
    <t>2016-044118</t>
  </si>
  <si>
    <t>ROCIO DEL PILAR LARA SANCHEZ</t>
  </si>
  <si>
    <t>SOLICITUD CERTIFICACION DE NUEVA RESIDENCIA PLACA QHN785</t>
  </si>
  <si>
    <t>2016-044197</t>
  </si>
  <si>
    <t>DIEGO HERNAN MURILLO PENAGOS</t>
  </si>
  <si>
    <t>SOLICITUD PRESCRIPCION DE COMPARENDO LUBIN HUMBERTO STERLING</t>
  </si>
  <si>
    <t>2016-044202</t>
  </si>
  <si>
    <t>PERSONERIA MUNICIPAL DE IBAGUE</t>
  </si>
  <si>
    <t>SOLICITUD DE COPIA DEL EXPEDIENTE DEL VEHICULO IBR777</t>
  </si>
  <si>
    <t>2016-044210</t>
  </si>
  <si>
    <t>ORLANDO MOLANO RODRIGUEZ</t>
  </si>
  <si>
    <t>COPIA DEL INFORME DE TRANSITO 654243 ACCIDENTALIDAD</t>
  </si>
  <si>
    <t>2016-044268</t>
  </si>
  <si>
    <t>ARCANGEL ARCINIEGAS</t>
  </si>
  <si>
    <t>2016-044270</t>
  </si>
  <si>
    <t>ALFREDO TORRES PULIDO</t>
  </si>
  <si>
    <t>INFORMACION DEL VEHICULO DE PLACAS DFX 255</t>
  </si>
  <si>
    <t>2016-044305</t>
  </si>
  <si>
    <t>FRANK YIMILIZCANO ACOSTA</t>
  </si>
  <si>
    <t>SOLICITUD DE COPIA DE CARTA DE NUEVA RESIDENCIA</t>
  </si>
  <si>
    <t>2016-044307</t>
  </si>
  <si>
    <t>LUIS CARLOS AVILA FRANCO</t>
  </si>
  <si>
    <t>DERECHO DE PETICION SOLICITUD DE MIGRACION DE LICENCIA DE CONDUCCION 73001-0007484</t>
  </si>
  <si>
    <t>2016-044319</t>
  </si>
  <si>
    <t>FERNANDO REINA ROMERO</t>
  </si>
  <si>
    <t>2016-044327</t>
  </si>
  <si>
    <t>INFORMACION DE TRASPASO OAH647</t>
  </si>
  <si>
    <t>2016-044331</t>
  </si>
  <si>
    <t>HARRISON BORJA MARTINEZ</t>
  </si>
  <si>
    <t>DERECHO DE PETICION PRESCRIPCION DE COMPARENDO 371379</t>
  </si>
  <si>
    <t>2016-044338</t>
  </si>
  <si>
    <t>DERECHO DE PETICION DECLARE PRESCRITO COMPARENDOS VEHICULO DE PLACAS WTI217</t>
  </si>
  <si>
    <t>2016-044359</t>
  </si>
  <si>
    <t>MARISOL GRANADA GONZALEZ</t>
  </si>
  <si>
    <t>SOLICITUD COPIA REVISION SIJIN Y COPIA PAGO DE IMPUESTO WXG235</t>
  </si>
  <si>
    <t>2016-044397</t>
  </si>
  <si>
    <t>MIGUEL SEGUNDOSAENZ CAMPO</t>
  </si>
  <si>
    <t>SOLICITUD DE PRESCRPCION DE COMPARENDO 99999999000000182939</t>
  </si>
  <si>
    <t>2016-044404</t>
  </si>
  <si>
    <t>TRASLADO DERECHO DE PETICION</t>
  </si>
  <si>
    <t>2016-044443</t>
  </si>
  <si>
    <t>MARIA DEL ROSAIO BALDIRIS</t>
  </si>
  <si>
    <t>DERECHO DE PETICION DE INFORMACION VEHICULO CZL950</t>
  </si>
  <si>
    <t>2016-044458</t>
  </si>
  <si>
    <t>GONZALEZ ARIZA GERMAN</t>
  </si>
  <si>
    <t>SOLICITUD CERTIFICACION DE NUEVA RESIDENCIA VEHICULO DE PLACAS ITA182</t>
  </si>
  <si>
    <t>2016-044494</t>
  </si>
  <si>
    <t>ESTEBAN MARCIAL ALDANA OTERO</t>
  </si>
  <si>
    <t>DERECHO DE PETICION DESVINCULACION VEHICULO IBQ892</t>
  </si>
  <si>
    <t>2016-044495</t>
  </si>
  <si>
    <t>DEVOLUCION DE PLACAS PARTICULARES RZX139</t>
  </si>
  <si>
    <t>2016-044497</t>
  </si>
  <si>
    <t>ALEXANDER MIRANDA CHAVEZ</t>
  </si>
  <si>
    <t>ACTUALIZACION DE DATOS DE LA BASE DEL SIMIT</t>
  </si>
  <si>
    <t>2016-044505</t>
  </si>
  <si>
    <t>LILIANA MARGARITA DEL BASTO DE PEREZ</t>
  </si>
  <si>
    <t>DERECHO DE PETICION DE PREDNDA DE VEHICULO ICM741</t>
  </si>
  <si>
    <t>2016-044507</t>
  </si>
  <si>
    <t>RODRIGUEZ BONILLA GUILLERMO</t>
  </si>
  <si>
    <t>DERECHO DE PETICION CORRECCION DE DATOS RUNT MBA851</t>
  </si>
  <si>
    <t>2016-044510</t>
  </si>
  <si>
    <t>FABRICA NACIONAL DE AUTOPARTES</t>
  </si>
  <si>
    <t>ASIGNACION DE RANGOS PARA VEHICULOS HONDA</t>
  </si>
  <si>
    <t>2016-044522</t>
  </si>
  <si>
    <t>INSATISFACCION ATENCION STTM</t>
  </si>
  <si>
    <t>2016-044530</t>
  </si>
  <si>
    <t>ANGUIE ALEXANDRA RODRIGUEZ GARCIA</t>
  </si>
  <si>
    <t>DERECHO DE PETICION INFORMACION SOBRE COMPARENDO</t>
  </si>
  <si>
    <t>2016-044542</t>
  </si>
  <si>
    <t>MAYRA ALEJANDRA MEDINA BARRERA</t>
  </si>
  <si>
    <t>DERECHO DE PETICION REASIGNACION COMPARENDO 330829</t>
  </si>
  <si>
    <t>2016-044544</t>
  </si>
  <si>
    <t>ALEXANDER CABEZAS TORRES</t>
  </si>
  <si>
    <t>PRESCRIPCION COMPARENDO 318571</t>
  </si>
  <si>
    <t>2016-044563</t>
  </si>
  <si>
    <t>SOLICITUD ENVIO OFICIO FIRMADO DIGITALMENTE TRASLADO HKB997</t>
  </si>
  <si>
    <t>2016-044569</t>
  </si>
  <si>
    <t>OSORIO ARIAS JOAQUIN-ELIAS</t>
  </si>
  <si>
    <t>DERECHO DE PETICION TRAMITE ATF544</t>
  </si>
  <si>
    <t>2016-044573</t>
  </si>
  <si>
    <t>MOTORES-Y-MAQUINAS-S-A-MOTORYSA</t>
  </si>
  <si>
    <t>CONTRATO DE MANDATO AUTENTICADO POR LAS PARTES TGU793</t>
  </si>
  <si>
    <t>2016-044575</t>
  </si>
  <si>
    <t>LOPEZ ACUNA PAULO-HIDER</t>
  </si>
  <si>
    <t>DERECHO DE PETICION PRESCRPCION DE COMPARENDO</t>
  </si>
  <si>
    <t>2016-044585</t>
  </si>
  <si>
    <t>JUAN ALBERTOCASTRO PARRA</t>
  </si>
  <si>
    <t>DERECHO DE PETICION PRESCRIPCION DE COMPARENDO 470248</t>
  </si>
  <si>
    <t>2016-044602</t>
  </si>
  <si>
    <t>BORDA C JOSE FRANCISCO</t>
  </si>
  <si>
    <t>SOLICITUD DECLARACION DE PRESCIPCION COMPARENDO 480225</t>
  </si>
  <si>
    <t>2016-044664</t>
  </si>
  <si>
    <t>HECTOR ANCIZAR LOAIZA BARRIOS</t>
  </si>
  <si>
    <t>2016-044668</t>
  </si>
  <si>
    <t>FABIO BELTRAB TOVAR</t>
  </si>
  <si>
    <t>2016-044686</t>
  </si>
  <si>
    <t>UNIDAD ESPECIAL PARA LA REPARACION INTEGRAL A LAS VICTIMAS</t>
  </si>
  <si>
    <t>INSCRIPCION DE EMBARGO DEL VEHICULO DE PLACAS BFM 805</t>
  </si>
  <si>
    <t>2016-044696</t>
  </si>
  <si>
    <t>SERVICIOS INTEGRALES PARA LA MOVILIDAD CUNDINAMARCA</t>
  </si>
  <si>
    <t>INSCRIPCION DE EMBARGO DEL VEHICULO DE PLACAS DFN 221</t>
  </si>
  <si>
    <t>2016-044710</t>
  </si>
  <si>
    <t>OLAYA SANCHEZ JAIDIVER</t>
  </si>
  <si>
    <t>MIGRACION DE DATOS EN EL RUNT DEL VEHICULO DE PLACAS CHI 013</t>
  </si>
  <si>
    <t>2016-044748</t>
  </si>
  <si>
    <t>ALDEMIROPEREZ</t>
  </si>
  <si>
    <t>DERECHO DE PETICION PRESCRIPCION DE COMPARENDO 48795</t>
  </si>
  <si>
    <t>2016-044754</t>
  </si>
  <si>
    <t>INVERSIONES MOTOS Y MOTONETAS E.U</t>
  </si>
  <si>
    <t>SOLICITUD DE RANGOS (100)</t>
  </si>
  <si>
    <t>2016-044775</t>
  </si>
  <si>
    <t>PENALOZA QUINTERO BERNARDO</t>
  </si>
  <si>
    <t>2016-044822</t>
  </si>
  <si>
    <t>LEWIS MAYNARDO RENDON MANRIQUE</t>
  </si>
  <si>
    <t>2016-044823</t>
  </si>
  <si>
    <t>THUNDER CAR AUDIO SYSTEM</t>
  </si>
  <si>
    <t>2016-044869</t>
  </si>
  <si>
    <t>GAVIRIA RAMIREZ SALOMON</t>
  </si>
  <si>
    <t>SOLICITUD CORRECCION Y MIGRACION DATOS RUNT ATH790</t>
  </si>
  <si>
    <t>2016-044873</t>
  </si>
  <si>
    <t>RAUL ALBERTO PERDOMO RAMIREZ</t>
  </si>
  <si>
    <t>DERECHO DE PETICION PRESCRIPCION COMPARENDO 406572</t>
  </si>
  <si>
    <t>2016-044880</t>
  </si>
  <si>
    <t>MAGDA MILENA SUAREZ DIAZ</t>
  </si>
  <si>
    <t>DERECHO DE PETICION CARPETA ESTRAVIADA HKA96B</t>
  </si>
  <si>
    <t>2016-044901</t>
  </si>
  <si>
    <t>FRANCISCO JULIAN CAMPOS SALAZAR</t>
  </si>
  <si>
    <t>SOLICITUD COPIA COMPARENDO 439242</t>
  </si>
  <si>
    <t>2016-044906</t>
  </si>
  <si>
    <t>HADERD CAMILO SABCHEZ RODRIGUEZ</t>
  </si>
  <si>
    <t>RECLAMACION COMPARENDO 541020</t>
  </si>
  <si>
    <t>2016-044907</t>
  </si>
  <si>
    <t>2016-044912</t>
  </si>
  <si>
    <t>CAMPOS ROMERO FERNANDO-ENRIQUE</t>
  </si>
  <si>
    <t>DERECHO DE PETICION PRESCRIPCION DE COMPARENDOS 252759</t>
  </si>
  <si>
    <t>2016-044915</t>
  </si>
  <si>
    <t>FRANCO BALLESTEROS CONCEPCION</t>
  </si>
  <si>
    <t>ACTUALIZACION CAMBIO DE PROPIETARIO RUNT HRA079</t>
  </si>
  <si>
    <t>2016-044924</t>
  </si>
  <si>
    <t>RAMOS PINEROS EDNA-MARGARITA</t>
  </si>
  <si>
    <t>SOLICITUD DE CERTIFICACION DE NUEVA RESIDENCIA MTQ625</t>
  </si>
  <si>
    <t>2016-044926</t>
  </si>
  <si>
    <t>JESUS MARIAPUENTES FIERRO</t>
  </si>
  <si>
    <t>PRESCRIPCION DE LA ACCION DE COBRO</t>
  </si>
  <si>
    <t>2016-044937</t>
  </si>
  <si>
    <t>SOICITUD DE RANGOS</t>
  </si>
  <si>
    <t>2016-044975</t>
  </si>
  <si>
    <t>WILSON BENITES SANTANA</t>
  </si>
  <si>
    <t>SOLICITUD CORRECCION Y MIGRACION DATOS ANTE EL RUNT PLACA R 28091</t>
  </si>
  <si>
    <t>2016-044993</t>
  </si>
  <si>
    <t>MIREYA ROMERO HERNANDEZ</t>
  </si>
  <si>
    <t>DESISTIMIENTO DE TRASLADO HQZ682</t>
  </si>
  <si>
    <t>2016-044999</t>
  </si>
  <si>
    <t>SIDA S.A.</t>
  </si>
  <si>
    <t>2016-045001</t>
  </si>
  <si>
    <t>PRESCRIPCION DE COMPARENDO 1666402</t>
  </si>
  <si>
    <t>2016-045006</t>
  </si>
  <si>
    <t>JAIR RODRIGUEZ BOHORQUEZ</t>
  </si>
  <si>
    <t>SOLICITUD DERECHO DE PETICION NO RESPONDIDO</t>
  </si>
  <si>
    <t>2016-045007</t>
  </si>
  <si>
    <t>SANCHEZ RUBIO LORENA SANCHEZ RUBIO</t>
  </si>
  <si>
    <t>INSCRIPCION RESERVA DE DEMONIO VEHICULO IBP896</t>
  </si>
  <si>
    <t>2016-045019</t>
  </si>
  <si>
    <t>DISTRIBUIDORA MOTO ANDINA S.A.S.</t>
  </si>
  <si>
    <t>2016-045022</t>
  </si>
  <si>
    <t>ANGELO DALMIROMEDINA OLIVEROS</t>
  </si>
  <si>
    <t>SOLICITUD DECLARACION DE PRESCRIPCION COMPARENDO 439490</t>
  </si>
  <si>
    <t>2016-045024</t>
  </si>
  <si>
    <t>PEDRO ANDRES MURCIA</t>
  </si>
  <si>
    <t>SOLICITUD DECLARACION DE PRESCRIPCION COMPARENDO 364531</t>
  </si>
  <si>
    <t>2016-045068</t>
  </si>
  <si>
    <t>JORGE ANDRES RUCINQUI OSORIO</t>
  </si>
  <si>
    <t>DERECHO DE PETICION SOLICITUD COPIA DE COMPARENDO 581045</t>
  </si>
  <si>
    <t>2016-045076</t>
  </si>
  <si>
    <t>CAMELO * ALEXANDER</t>
  </si>
  <si>
    <t>SOLICITUD CERTIFICACION NUEVA RESIDENCIA MKT971</t>
  </si>
  <si>
    <t>2016-045092</t>
  </si>
  <si>
    <t>ZARRATE LOZANO ALFONSO</t>
  </si>
  <si>
    <t>SOLICITUD DE DECLARATORIA DE PRESCRIPCION 75881515</t>
  </si>
  <si>
    <t>2016-045102</t>
  </si>
  <si>
    <t>DIEGO MAURICIOTORRES CUMACO</t>
  </si>
  <si>
    <t>2016-045106</t>
  </si>
  <si>
    <t>LUIS EDUARDO CARVAJAL HERRERA</t>
  </si>
  <si>
    <t>DERECHO DE PETICION CORRECION DATOS RUNT WTP587</t>
  </si>
  <si>
    <t>2016-045110</t>
  </si>
  <si>
    <t>JUAN FERNANDOVASQUEZ</t>
  </si>
  <si>
    <t>DERECHO DE PETICION PRESCRIPCION DE COMPARENDO 365245 - 331259</t>
  </si>
  <si>
    <t>2016-045116</t>
  </si>
  <si>
    <t>WLDER MAURICIO SEVILLAN GUZMAN</t>
  </si>
  <si>
    <t>SOLICITUD REVOCAR LA REVOCATORIA WBR01D</t>
  </si>
  <si>
    <t>2016-045118</t>
  </si>
  <si>
    <t>MAYOR DE TUNJA ALCALDIA</t>
  </si>
  <si>
    <t>DERECHO DE PETICION VEHICULO DE PLACAS IBR164</t>
  </si>
  <si>
    <t>2016-045140</t>
  </si>
  <si>
    <t>SOLICITD DE PERMISOCAMBIO DE COLOR WTO428</t>
  </si>
  <si>
    <t>2016-045165</t>
  </si>
  <si>
    <t>MIGUEL IGNACIO PEREZ MARTINEZ</t>
  </si>
  <si>
    <t>2016-045168</t>
  </si>
  <si>
    <t>CUELLAR DEVIA JOSE-JAIRO</t>
  </si>
  <si>
    <t>2016-045170</t>
  </si>
  <si>
    <t>CRUZ TRUJILLO LUIS-ALDEMAR</t>
  </si>
  <si>
    <t>2016-045252</t>
  </si>
  <si>
    <t>DAWIN OSWALDOHERNANZ</t>
  </si>
  <si>
    <t>SOLICITUD DE COPIA DE RESOLUCION</t>
  </si>
  <si>
    <t>2016-045301</t>
  </si>
  <si>
    <t>JAVIER ALEXANDER TRIANA MOLINA</t>
  </si>
  <si>
    <t>2016-045310</t>
  </si>
  <si>
    <t>JUAN PABLORUIZ ALVAREZ</t>
  </si>
  <si>
    <t>2016-045627</t>
  </si>
  <si>
    <t>GALVIS JOSE FERNANDO</t>
  </si>
  <si>
    <t>2016-045632</t>
  </si>
  <si>
    <t>ALVAREZ * ARTURO</t>
  </si>
  <si>
    <t>INSCRIPCION DE PERSONA FALLECIDA</t>
  </si>
  <si>
    <t>2016-045634</t>
  </si>
  <si>
    <t>FRANCO AGUDELO CAMILO</t>
  </si>
  <si>
    <t>2016-045738</t>
  </si>
  <si>
    <t>ANGEL JOSE MARIN FRANCO</t>
  </si>
  <si>
    <t>2016-045752</t>
  </si>
  <si>
    <t>LUISA FERNANDA CAMARGO</t>
  </si>
  <si>
    <t>2016-045773</t>
  </si>
  <si>
    <t>ANDRES COSIO</t>
  </si>
  <si>
    <t>TRASPASO DEL VEHICULO DE PLACAS WTP 368</t>
  </si>
  <si>
    <t>2016-045775</t>
  </si>
  <si>
    <t>JORGE HELI HERNANDEZ RUBIO</t>
  </si>
  <si>
    <t>CONSTANCIA DE PAGO PARA LOS DIA 15,16,-17 DEL VEHICULO DE PLACAS WTK 953</t>
  </si>
  <si>
    <t>2016-045963</t>
  </si>
  <si>
    <t>CARLOS JAVIER CUERVO LARA</t>
  </si>
  <si>
    <t>CAMBIO DE ESTADO DEL VEHICULO DE PLACA IBU 721</t>
  </si>
  <si>
    <t>2016-046005</t>
  </si>
  <si>
    <t>JHONATAN CASTILLO RODRIGUEZ</t>
  </si>
  <si>
    <t>ANULACION DE DOCUMENTO</t>
  </si>
  <si>
    <t>2016-046019</t>
  </si>
  <si>
    <t>MARIA LISBETH CARDONA</t>
  </si>
  <si>
    <t>SOLICITUD DE PRESCRICION</t>
  </si>
  <si>
    <t>2016-046020</t>
  </si>
  <si>
    <t>ROMERO NOGUERA DANIEL-ANDRES</t>
  </si>
  <si>
    <t>TRAMITE TAXI WTP514</t>
  </si>
  <si>
    <t>2016-046022</t>
  </si>
  <si>
    <t>EDILBERTO RIA??O</t>
  </si>
  <si>
    <t>SOLICITUD CERTIFICACION CD NUEVA RESIDENCIA PLACA ANF711</t>
  </si>
  <si>
    <t>2016-046024</t>
  </si>
  <si>
    <t>PATARROYO RAMIREZ LUIS-ARCADIO</t>
  </si>
  <si>
    <t>SOLICITUD CORRECCION DE DATOS RUNT LKH40B</t>
  </si>
  <si>
    <t>2016-046028</t>
  </si>
  <si>
    <t>SAMUEL CAMILOSANCHEZ PARADA</t>
  </si>
  <si>
    <t>DERECHO DE PETICION COMPARENDO</t>
  </si>
  <si>
    <t>2016-046030</t>
  </si>
  <si>
    <t>2016-046034</t>
  </si>
  <si>
    <t>BARBOSA CRUZ DIANA-MARCELA BARBOSA CRUZ</t>
  </si>
  <si>
    <t>SOLICITUD AUDIENCIA COMPARENDO</t>
  </si>
  <si>
    <t>2016-046039</t>
  </si>
  <si>
    <t>RECONSTRUCCION DE CARPETA WTI917</t>
  </si>
  <si>
    <t>2016-046041</t>
  </si>
  <si>
    <t>ALFONSOGIL</t>
  </si>
  <si>
    <t>2016-046047</t>
  </si>
  <si>
    <t>GOMEZ ACEVEDO DIEGO-FERNANDO</t>
  </si>
  <si>
    <t>NUEVA RESIDENCIA DEL VEHICULO DE PLACAS AUS 936</t>
  </si>
  <si>
    <t>2016-046060</t>
  </si>
  <si>
    <t>ARANGO CAMACHO DANILO</t>
  </si>
  <si>
    <t>CERTIFICACION DE NUEVA RESIDENCIA QFR649</t>
  </si>
  <si>
    <t>2016-046066</t>
  </si>
  <si>
    <t>VLADIMIR LEYTON SAAVEDRA</t>
  </si>
  <si>
    <t>2016-046119</t>
  </si>
  <si>
    <t>2016-046125</t>
  </si>
  <si>
    <t>CATALINA LEYTON FANDI??O</t>
  </si>
  <si>
    <t>SOLICITUD CARTA DE NUEVA RESIDENCIA OMQ67C</t>
  </si>
  <si>
    <t>2016-046129</t>
  </si>
  <si>
    <t>LUISA FERNANDA VILLAMIL PAEZ</t>
  </si>
  <si>
    <t>SOLICITUS EXONERACION DE IMPUESTOS</t>
  </si>
  <si>
    <t>2016-046205</t>
  </si>
  <si>
    <t>SALAMANCA LARA WILLIAM</t>
  </si>
  <si>
    <t>SOLICITUD PRESCRIPCION DE COMPARENDO 449026</t>
  </si>
  <si>
    <t>2016-046225</t>
  </si>
  <si>
    <t>GEUSSEPE ANDRES SALOMON GONZALEZ</t>
  </si>
  <si>
    <t>SOLICITUD DE AUDIENCIA COMPARENDO 73001000000000610462</t>
  </si>
  <si>
    <t>2016-046273</t>
  </si>
  <si>
    <t>CARLOS EFREN MENDOZA ALBA</t>
  </si>
  <si>
    <t>DESISTIMIENTO DE TRASLADO DE CUENTA VEHICULO MWP538</t>
  </si>
  <si>
    <t>2016-046439</t>
  </si>
  <si>
    <t>VICTOR ALFONSO LEAL CALDERON</t>
  </si>
  <si>
    <t>RECONSTRUCCION DE CARPETA DEL VEHICULO DE PLACAS WTP 541</t>
  </si>
  <si>
    <t>2016-046440</t>
  </si>
  <si>
    <t>LUIS CARLOSMONDRAGON</t>
  </si>
  <si>
    <t>2016-046444</t>
  </si>
  <si>
    <t>JENNIFER TATIANA ROMERO</t>
  </si>
  <si>
    <t>INFORMACION DE MOTOCILETA DE PLACAS FWP 04A</t>
  </si>
  <si>
    <t>2016-046460</t>
  </si>
  <si>
    <t>DIEGO FERNANDO ARIAS OCAMPO</t>
  </si>
  <si>
    <t>2016-046534</t>
  </si>
  <si>
    <t>ARGENIS SOTO RODRIGUEZ</t>
  </si>
  <si>
    <t>MIGRACION DE LICENCIA DE CONDUCCION</t>
  </si>
  <si>
    <t>2016-046550</t>
  </si>
  <si>
    <t>MARIA ELCY SERRATO</t>
  </si>
  <si>
    <t>MIGRACION DE RUNT D EPRENDA EN EL RUNT ICR 208</t>
  </si>
  <si>
    <t>2016-046552</t>
  </si>
  <si>
    <t>ANA CRISTINA RUEDA VARON</t>
  </si>
  <si>
    <t>2016-046561</t>
  </si>
  <si>
    <t>FREDDY PRADA OSPINA</t>
  </si>
  <si>
    <t>2016-046593</t>
  </si>
  <si>
    <t>JONATHAN GARCIA CUELLAR</t>
  </si>
  <si>
    <t>2016-046621</t>
  </si>
  <si>
    <t>MIRQUE VELOZA JOSE ISAAC</t>
  </si>
  <si>
    <t>2016-046623</t>
  </si>
  <si>
    <t>COMFECCIONES GIOMAR_</t>
  </si>
  <si>
    <t>2016-046657</t>
  </si>
  <si>
    <t>GONZALEZ HERNANDEZ JOSE-MANUEL</t>
  </si>
  <si>
    <t>2016-046659</t>
  </si>
  <si>
    <t>2016-046690</t>
  </si>
  <si>
    <t>VARON DEVIA GLORIA-ACENED VARON DEVIA</t>
  </si>
  <si>
    <t>SOLICITUD DE ENTREGA DE VEHICULO DE PLACA SMR253</t>
  </si>
  <si>
    <t>2016-046857</t>
  </si>
  <si>
    <t>HERMES PARR LERMA</t>
  </si>
  <si>
    <t>COPIA DE TARJETA DE PROPIEDAD DE LA PLACA CIA 338</t>
  </si>
  <si>
    <t>2016-046860</t>
  </si>
  <si>
    <t>COPIA DE PAGO DE IMPUESTOS DE WTP 661, WTO 241</t>
  </si>
  <si>
    <t>2016-046861</t>
  </si>
  <si>
    <t>JORDAN SUAREZ JORGE-MANUEL</t>
  </si>
  <si>
    <t>MIGRACION DE DATOS EN EL RUNT IBM 285</t>
  </si>
  <si>
    <t>2016-046863</t>
  </si>
  <si>
    <t>CESAR MAURICIO OBANDO ORTIZ</t>
  </si>
  <si>
    <t>APROBACION DE DUPLICADO DE TRAJETA DE PLACAS JDD 06C</t>
  </si>
  <si>
    <t>2016-046883</t>
  </si>
  <si>
    <t>HELMUTH ALEXANDER GONZALEZ RAMIREZ</t>
  </si>
  <si>
    <t>PRESCRIPCION</t>
  </si>
  <si>
    <t>2016-046939</t>
  </si>
  <si>
    <t>UNIDAD ADMINISTRATIVA ESPECIAL DE ATENCI??N Y REPARACI??N INTEGRAL A LAS V??CTIMAS</t>
  </si>
  <si>
    <t>CANCELACION DE MEDIDA CAUTELAR DEL VEHICULO DE PLACAS</t>
  </si>
  <si>
    <t>2016-046958</t>
  </si>
  <si>
    <t>PRECIADO VIDAL JOSE DOMINGO</t>
  </si>
  <si>
    <t>2016-047003</t>
  </si>
  <si>
    <t>SOLICITUD RANGOS</t>
  </si>
  <si>
    <t>2016-047062</t>
  </si>
  <si>
    <t>ANA YULIETH ROMERO HERNANDEZ</t>
  </si>
  <si>
    <t>TRASLADO DE CUENTA WTE 303</t>
  </si>
  <si>
    <t>2016-047199</t>
  </si>
  <si>
    <t>JUAN CARLOSTRIANA CUBILLOS</t>
  </si>
  <si>
    <t>SOLICITUD DE PRESCRIPCION DE COMPARENDO 2233897</t>
  </si>
  <si>
    <t>2016-047302</t>
  </si>
  <si>
    <t>SANCHEZ GUARNIZO LETICIA</t>
  </si>
  <si>
    <t>SOLICITUD ENTREGA DE VEHICULO</t>
  </si>
  <si>
    <t>2016-047307</t>
  </si>
  <si>
    <t>DIEGO FERNANDOLOAIZA MENDOZA</t>
  </si>
  <si>
    <t>SOLICITUD DE AUDIENCIA COMPARENDO 6154241615425</t>
  </si>
  <si>
    <t>2016-047312</t>
  </si>
  <si>
    <t>ENRIQUE AVILA HIDALGO</t>
  </si>
  <si>
    <t>DERECHO DE PETICION ACTUALIZACION DATOS EN RUNT PEB568</t>
  </si>
  <si>
    <t>2016-047362</t>
  </si>
  <si>
    <t>YUDY ANGELICA CIFUENTES BOHORQUEZ</t>
  </si>
  <si>
    <t>SOLICITUD DE AUDIENCIA POR COMPARENDO</t>
  </si>
  <si>
    <t>2016-047363</t>
  </si>
  <si>
    <t>SALOMON GAITAN ORTIZ</t>
  </si>
  <si>
    <t>SOLICITUD DE COPIA FACTURA DE MANIFIESTO IMPORTACION</t>
  </si>
  <si>
    <t>2016-047365</t>
  </si>
  <si>
    <t>CARLOS JULIO VIDAL NEIRA</t>
  </si>
  <si>
    <t>PRESCRIPCION DE COMPARENDO</t>
  </si>
  <si>
    <t>2016-047489</t>
  </si>
  <si>
    <t>JAVIERLOZANO AGUIRRE</t>
  </si>
  <si>
    <t>SOLICITUD DECLARATORIA DE PRESCRIPCION COMPARENDO 93389069</t>
  </si>
  <si>
    <t>2016-047518</t>
  </si>
  <si>
    <t>LOZANO OMAR</t>
  </si>
  <si>
    <t>SOLICITUD INGRESO A RUNT DATOS PERSONA FALLECIDA</t>
  </si>
  <si>
    <t>2016-047531</t>
  </si>
  <si>
    <t>JUAN DAVID VALENCIANO</t>
  </si>
  <si>
    <t>SOLICITUD DE COPIA DE FACTURA COMPRA Y VENTA MOTO Y DECLARACION DE IMPORTACION ZGD69C</t>
  </si>
  <si>
    <t>2016-047570</t>
  </si>
  <si>
    <t>2016-047627</t>
  </si>
  <si>
    <t>ENTREGA PROVISIONAL DEL VEHICULO DE PLACAS DAT4583</t>
  </si>
  <si>
    <t>2016-047653</t>
  </si>
  <si>
    <t>SOLICITUD DE INFORMACION TRASLADO POR COMPETENCIA PETICION DEL SE??OR ANGEL ANDRES SANTAMARIA</t>
  </si>
  <si>
    <t>2016-047666</t>
  </si>
  <si>
    <t>CARLOS ANDRES ARCINIEGAS GALEANO</t>
  </si>
  <si>
    <t>2016-047669</t>
  </si>
  <si>
    <t>OSCAR FERNANDOARIAS GARRIDO</t>
  </si>
  <si>
    <t>SOLICITUD DE CARGUE DE COMPARENDO AL SISTEMA INTERNO</t>
  </si>
  <si>
    <t>2016-047673</t>
  </si>
  <si>
    <t>HECTOR ALEXANDER PRIETO RINCON</t>
  </si>
  <si>
    <t>SOLICITUD DE COPIAS DE FACTURA Y MANIFIESTO DE IMPORTACION VEHICULO TGT630</t>
  </si>
  <si>
    <t>2016-047675</t>
  </si>
  <si>
    <t>CONDE ORDO?EZ JORGE ARMANDO</t>
  </si>
  <si>
    <t>2016-047702</t>
  </si>
  <si>
    <t>JUAN GABRIELRODRIGUEZ RAMIREZ</t>
  </si>
  <si>
    <t>PRESCRIPCION POR MULTAS POR RESOLUCION 2757764</t>
  </si>
  <si>
    <t>2016-047706</t>
  </si>
  <si>
    <t>ESPINOSA JARAMILLO JUAN-CARLOS ESPINOSA</t>
  </si>
  <si>
    <t>SOLICITUD PRESCRIPCION POR COMPARENDO 460199</t>
  </si>
  <si>
    <t>2016-047710</t>
  </si>
  <si>
    <t>MARTHA JOHANNA PALACIOS URIBE</t>
  </si>
  <si>
    <t>REASIGNACION DE COMPARENDO</t>
  </si>
  <si>
    <t>2016-047713</t>
  </si>
  <si>
    <t>2016-047748</t>
  </si>
  <si>
    <t>EDWARD JAVIER ACOSTA ZABALA</t>
  </si>
  <si>
    <t>SOLICITUD DE COPIA DE PAGO DE IMPUESTO JDL06D</t>
  </si>
  <si>
    <t>2016-047797</t>
  </si>
  <si>
    <t>DARWIN ALBERTO SANABRIA VELA</t>
  </si>
  <si>
    <t>COPIA DE MANIFIESTO Y FACTURA DEL VEHICULO WTH460</t>
  </si>
  <si>
    <t>2016-047800</t>
  </si>
  <si>
    <t>HERNANDO OCTAVO JOSE</t>
  </si>
  <si>
    <t>DERECHO DE PETICION PARA MIGRACION DE PLACA EVP687</t>
  </si>
  <si>
    <t>2016-047803</t>
  </si>
  <si>
    <t>FERNANDO MAURICIO PARRA REINA</t>
  </si>
  <si>
    <t>SOLICITUD CERTIFICACION DE NUEVA RESIDENCIA PLACA BVR438</t>
  </si>
  <si>
    <t>2016-047843</t>
  </si>
  <si>
    <t>IVAN ANDRES SOTO GAVILAN</t>
  </si>
  <si>
    <t>SOLICITUD RECIBO DE IMPUESTOS WTP611</t>
  </si>
  <si>
    <t>2016-047863</t>
  </si>
  <si>
    <t>SUPERINTENDENCIA DE IN DUSTRIA Y COMERCIO</t>
  </si>
  <si>
    <t>SOLICITUD DE INFORMACION DE QUEJA PRESENTADA POR NINFA RIOBO REYES</t>
  </si>
  <si>
    <t>2016-047871</t>
  </si>
  <si>
    <t>RICARDO RUBIANO</t>
  </si>
  <si>
    <t>SOLICITUD DE AUDIENCIA COMPARENDO 730011000000000611116</t>
  </si>
  <si>
    <t>2016-047873</t>
  </si>
  <si>
    <t>NESTOR MIGUEL GUZMAN RIVERA</t>
  </si>
  <si>
    <t>SOLICITUD DE COPIA DE CERTIFICACION DE RESIDENCIA QHC619</t>
  </si>
  <si>
    <t>2016-047879</t>
  </si>
  <si>
    <t>MARIO DANIEL CUBILLOS PARRA</t>
  </si>
  <si>
    <t>MODIFICACION ANTE EL RUNT PERSONA NATURAL</t>
  </si>
  <si>
    <t>2016-048013</t>
  </si>
  <si>
    <t>MARTHA ISABEL NI??O GONZALEZ</t>
  </si>
  <si>
    <t>2016-048014</t>
  </si>
  <si>
    <t>LUIS EDUARDO CORTES SANTOS</t>
  </si>
  <si>
    <t>SOLICITUD MIGRACION AL RUNT QFX188</t>
  </si>
  <si>
    <t>2016-048016</t>
  </si>
  <si>
    <t>TRASLADO DERECHO DE PETICION JENNIFER AREVALO</t>
  </si>
  <si>
    <t>2016-048026</t>
  </si>
  <si>
    <t>JHON CARLOSVELANDIA ALDANA</t>
  </si>
  <si>
    <t>SOLICITUD DECLARATORIA DE PRESCRIPCION</t>
  </si>
  <si>
    <t>2016-048031</t>
  </si>
  <si>
    <t>TRASLADO DERECHO DE PETICION JOSE JUAN PABLO VARON</t>
  </si>
  <si>
    <t>2016-048032</t>
  </si>
  <si>
    <t>TRASLADO DERECHO DE PETICION NESTOR JAVIER GUZMAN</t>
  </si>
  <si>
    <t>2016-048035</t>
  </si>
  <si>
    <t>TRASLAD DERECHO DE PETICION CARLOS ALFONSO BONILLA</t>
  </si>
  <si>
    <t>2016-048075</t>
  </si>
  <si>
    <t>SOLICITUD DE INFORMACION DEL SE??OR JAVIER ANTONIO VELA</t>
  </si>
  <si>
    <t>2016-048103</t>
  </si>
  <si>
    <t>GARCIA HERRERA RAUL</t>
  </si>
  <si>
    <t>SOLICITUD DE COPIA DE COMPARENDOS INTERNOS</t>
  </si>
  <si>
    <t>2016-048126</t>
  </si>
  <si>
    <t>OSCAR SAMUEL ACOSTA LOPEZ</t>
  </si>
  <si>
    <t>SOLICITUD DE COPIA DE NUEVA RESIDENCIA</t>
  </si>
  <si>
    <t>2016-048192</t>
  </si>
  <si>
    <t>VICTOR MANUELTOVAR BOCANEGRA</t>
  </si>
  <si>
    <t>SOLICITUD DE COPIAS EXPEDIENTE COMPARENDO 477689</t>
  </si>
  <si>
    <t>2016-048193</t>
  </si>
  <si>
    <t>SOLICITUD DE INFORMACION DE LA SE??ALIZACION DE LA CRA 9 CON CALLE 149 VILA CLARA</t>
  </si>
  <si>
    <t>2016-048218</t>
  </si>
  <si>
    <t>SOLICITUD DE INFORMACION DE LA SE??ALIZACION DE LA AVENIDA FERROCARRIL CON CALLE 19 FRENTE AL TERMINAL</t>
  </si>
  <si>
    <t>2016-048262</t>
  </si>
  <si>
    <t>HERNANDEZ RINCON YANETH</t>
  </si>
  <si>
    <t>SOLICITUD DE COPIA DE LA CARTA DE NUEVA RESIDENCIA DEL VEHICULO DE PLACAS MKT971</t>
  </si>
  <si>
    <t>2016-048295</t>
  </si>
  <si>
    <t>GARCIA GERMAN</t>
  </si>
  <si>
    <t>SOLICITUD DE COPIA FACTURA WTN513</t>
  </si>
  <si>
    <t>2016-048339</t>
  </si>
  <si>
    <t>ADALIA SERRANO</t>
  </si>
  <si>
    <t>SOLICITUD DE COPIAS DE CARPETA DUB468</t>
  </si>
  <si>
    <t>2016-048367</t>
  </si>
  <si>
    <t>SOLICITUD DE COPIA DE IMPUESTO DE LOS VEHICULOS TGL981 - WTQ389</t>
  </si>
  <si>
    <t>2016-048495</t>
  </si>
  <si>
    <t>INFORMACION DEL VEHICULO DE PLACAS OJX 50C</t>
  </si>
  <si>
    <t>2016-048509</t>
  </si>
  <si>
    <t>SE ORDENO EMBARGO AL VEHICULO DE PLACAS MWM 458</t>
  </si>
  <si>
    <t>2016-048593</t>
  </si>
  <si>
    <t>INSCRIPCION DE HURTO DEL VEHICULO DE PLACAS SSE 92E</t>
  </si>
  <si>
    <t>2016-048691</t>
  </si>
  <si>
    <t>COPIAS DE INFORMACION DEL VEHICULO DE PALCAS JED 56</t>
  </si>
  <si>
    <t>2016-048745</t>
  </si>
  <si>
    <t>INFORMACION SI LA LICENCIA DE CONDUCCION DEL SE??OR JOSE DALBIN PRADA</t>
  </si>
  <si>
    <t>2016-049130</t>
  </si>
  <si>
    <t>ORTIZ SILVA ANGEL-ALBERTO</t>
  </si>
  <si>
    <t>SOLICITUD DE COPIA DE LA FACTURA DE COMPARA Y FOTOCOPIA DE TARJETA DE PROPIEDAD</t>
  </si>
  <si>
    <t>2016-049209</t>
  </si>
  <si>
    <t>SOLICITUD DE INFORMACION DE LOS USUARIO LEIDY LORENA PINZON Y LOGISTICA DE PROCESOS</t>
  </si>
  <si>
    <t>2016-049211</t>
  </si>
  <si>
    <t>SOLICITUD DE INFORMACION REINTERACION A SOLICITU DE INFORM,ACION RAD. 73001600450201501577</t>
  </si>
  <si>
    <t>2016-049215</t>
  </si>
  <si>
    <t>SOLICITUD DE INFORMACION DEL SE??OR JAVIER HUMBERTO LOZANO</t>
  </si>
  <si>
    <t>2016-049219</t>
  </si>
  <si>
    <t>SOLICITUD DE INFORMACION SOLICITADA SEGUN AUDIENCIA</t>
  </si>
  <si>
    <t>2016-049230</t>
  </si>
  <si>
    <t>SOLICITUD DE COPIA DEL HISTORIAL DEL VEHICULO DE PLACAS WTH735</t>
  </si>
  <si>
    <t>2016-049302</t>
  </si>
  <si>
    <t>SOLICITUD DE INCRIPCION DE ALERTA DE HURTO Y COPIA DE REGISTRO DEL VEHICULO DE PLACA DEX797</t>
  </si>
  <si>
    <t>2016-049664</t>
  </si>
  <si>
    <t>LILIA PEREZ</t>
  </si>
  <si>
    <t>SOLICITUD DE COPIA DE MATRICULA INICIAL TI4681</t>
  </si>
  <si>
    <t>2016-049812</t>
  </si>
  <si>
    <t>ARANGO GUZMAN ELKIN ARROW</t>
  </si>
  <si>
    <t>SOLICITUD COPIA DE COMPARENDO</t>
  </si>
  <si>
    <t>2016-049857</t>
  </si>
  <si>
    <t>SOLICITUD DE COPIAS ACCIDENTE DE TRANSITO</t>
  </si>
  <si>
    <t>2016-049906</t>
  </si>
  <si>
    <t>CARLOS EDUARDO RODRIGUEZ RAMIREZ</t>
  </si>
  <si>
    <t>SOLICITUD COPIA DE PAGO DE IMPUESTO TGT169</t>
  </si>
  <si>
    <t>2016-049965</t>
  </si>
  <si>
    <t>SOLICITUD DE HISTORIAL DE VEHICULO IBV419</t>
  </si>
  <si>
    <t>2016-050047</t>
  </si>
  <si>
    <t>JOSE MIGUEL GARZON</t>
  </si>
  <si>
    <t>SOLICITUD DE COPIAS DE DOCUMENTO DE FISCALIA QUE INFORMA PROCESO DE IBN179</t>
  </si>
  <si>
    <t>2016-000290</t>
  </si>
  <si>
    <t>1220-TRANSITO MUNICIPAL GRUPO OPERATIVO Y MOVILIDAD</t>
  </si>
  <si>
    <t>JESUS EMILIO CASTRO RAYO</t>
  </si>
  <si>
    <t>INFORMACION SOLICITUD DE TARJETON DE TARIFAS</t>
  </si>
  <si>
    <t>2016-000341</t>
  </si>
  <si>
    <t>LUZ STELLA RINCON JARAMILLO</t>
  </si>
  <si>
    <t>SOLICITA SE LES ARREGLE LA VIA O CAMBIO DE DE VIAS DE RUTA N O. 82- 31 .- 11</t>
  </si>
  <si>
    <t>2016-002819</t>
  </si>
  <si>
    <t>SOLICITUD DE ACTUALIZACION AL PERSONAL DE TRANSITO Y TRANSPORTE EN EL?? MANUAL DE SE??ALIZACION DEL 2015</t>
  </si>
  <si>
    <t>2016-002868</t>
  </si>
  <si>
    <t>LIQUIDACION DE MULTA WTN 878</t>
  </si>
  <si>
    <t>2016-002923</t>
  </si>
  <si>
    <t>EDUARDO RAMIREZ ZULUAGA</t>
  </si>
  <si>
    <t>SOLICITUD DE INFORMES DE TRANSITO</t>
  </si>
  <si>
    <t>2016-003055</t>
  </si>
  <si>
    <t>TRANSPORTES FLOTA CAMBULOS S A</t>
  </si>
  <si>
    <t>LIQUIDACION DE MULTAS SMR 396</t>
  </si>
  <si>
    <t>2016-005444</t>
  </si>
  <si>
    <t>MAURICIO CARDENAS</t>
  </si>
  <si>
    <t>COPIA DE CROQUIS 27 DE MARZO 2009</t>
  </si>
  <si>
    <t>2016-006896</t>
  </si>
  <si>
    <t>MENDOZA MENDOZA HECTOR</t>
  </si>
  <si>
    <t>SOLICITUD DE CAMBIO DE RUTA</t>
  </si>
  <si>
    <t>2016-007784</t>
  </si>
  <si>
    <t>SOLICITAN INFORMACION FRENTE A UBER Y OTROS</t>
  </si>
  <si>
    <t>2016-008638</t>
  </si>
  <si>
    <t>SOLICITUD DE NUEVA RELACION DEL PARQUE AUTOMOTOR</t>
  </si>
  <si>
    <t>2016-008967</t>
  </si>
  <si>
    <t>SANCHEZ MORENO GONZALO</t>
  </si>
  <si>
    <t>LIQUIDACION DE MULTA DEL TRAJETA DE OPERACION WTO 203</t>
  </si>
  <si>
    <t>2016-009120</t>
  </si>
  <si>
    <t>SALGADO ORTIZ LUZ AMANDA</t>
  </si>
  <si>
    <t>2016-009587</t>
  </si>
  <si>
    <t>QUEJA INTERPUESTA POR LA SE??ORA GRACIELA RODRIGUEZ RODRIGUEZ</t>
  </si>
  <si>
    <t>2016-012049</t>
  </si>
  <si>
    <t>SOLICITUD DE PICO Y PLACA PARA EL VEHICULO MWN 183</t>
  </si>
  <si>
    <t>2016-012302</t>
  </si>
  <si>
    <t>GLORIA MARIA RIVERA SABOGAL</t>
  </si>
  <si>
    <t>QUEJA DE LOS COBROS QUE HACE LA EMPRESA DE TAXI</t>
  </si>
  <si>
    <t>2016-012548</t>
  </si>
  <si>
    <t>CEDANO GAMBOA CLARIBEL</t>
  </si>
  <si>
    <t>PETICIONES DEL PARQUE AUTOMOTOR DEL TRANSPORTE PUBLICO</t>
  </si>
  <si>
    <t>2016-012558</t>
  </si>
  <si>
    <t>2016-012876</t>
  </si>
  <si>
    <t>ORFA NELLY HURTADO BERNAL</t>
  </si>
  <si>
    <t>INFORMACION DE PAZ Y SALV DEL VEHICULO DE PLACAS WTN 100</t>
  </si>
  <si>
    <t>2016-013956</t>
  </si>
  <si>
    <t>ALVIS PEDREROS LUZ-MERY</t>
  </si>
  <si>
    <t>SOLCITA LA CANCELACION DEL PAQUEO DE LOS A??OS DEDE EL 2007 A LA FECHA A LA SE??ORA GRACIELA RODRIGUEZ RODRIGUEZ</t>
  </si>
  <si>
    <t>2016-014081</t>
  </si>
  <si>
    <t>GUILLERMO RODRIGUEZ</t>
  </si>
  <si>
    <t>LIQUIDACION DE MULTA DE TARJETA DE OPERACION WTN 157</t>
  </si>
  <si>
    <t>2016-014148</t>
  </si>
  <si>
    <t>DOHOR EDWIN VARON VIVAS</t>
  </si>
  <si>
    <t>SOLICITUD DE INTERVENCION EN PROBLEMATICA VIAL</t>
  </si>
  <si>
    <t>2016-014482</t>
  </si>
  <si>
    <t>INFIBAGUE INSTITUTO DE FINANCIAMIENTO PROMOCION Y DESARROLLO DE IBAGUE</t>
  </si>
  <si>
    <t>SOLICITUD RETIRO DE SEMAFOROS Y MENSULAS QUE ESTAN DEPOSITAAS EN EL PARQUEADERO DE INFIBAGUE</t>
  </si>
  <si>
    <t>2016-014874</t>
  </si>
  <si>
    <t>RODRIGUEZ BARRERO EDUARDO</t>
  </si>
  <si>
    <t>SOLICITUD ESTUDIO DE AKIRIS PARA TRANSPORTE OUBLICO</t>
  </si>
  <si>
    <t>2016-015589</t>
  </si>
  <si>
    <t>SANCHEZ LOZANO ARMANDO</t>
  </si>
  <si>
    <t>PARA MEJORAR LA MOVILIDAD EN LAS HORAS PICO DE LA MA??ANA O DE LA TARDE, EN ESPECIAL EN LA AVENIDA GUABINAL SE DEBE PROHIBIR EL ESTACIONAMIENTO DE TODO VEH??CULO, ENTRE EL SEM??FORO DE LA CALLE 78 HASTA EL SEM??FORO DE LA CALLE 44. ESTO MEJORA EL FLUJO. 7 A 8 AM Y DE 2 PM A 3 PM. EN LA AMBALA SEGUIR EL MANEJO DE LAS GLORIETAS CON PERSONAL DE MOVILIDAD CON EL APOYO DE GUARDAS DE LA POLIC??A.</t>
  </si>
  <si>
    <t>2016-015985</t>
  </si>
  <si>
    <t>JUAN SEBASTIAN GUTIERREZ VANEGAS</t>
  </si>
  <si>
    <t>DATOS ESTADISTICOS DE FLUJO VEHICULAR</t>
  </si>
  <si>
    <t>2016-015996</t>
  </si>
  <si>
    <t>RUBERT FERNANDO GALINDO GONZALEZ</t>
  </si>
  <si>
    <t>LIQUIDACION DE IMPUESTO WTP 762</t>
  </si>
  <si>
    <t>2016-016752</t>
  </si>
  <si>
    <t>FUNDACION EDUCATIVA INOCENCIO CHINCA</t>
  </si>
  <si>
    <t>SOLICITUD DE REDUCTORES DE VELOCIDAD</t>
  </si>
  <si>
    <t>2016-016835</t>
  </si>
  <si>
    <t>IVONE PAULIN OSORIO OSPINA</t>
  </si>
  <si>
    <t>CANCELACION DE MATRICULA</t>
  </si>
  <si>
    <t>2016-017136</t>
  </si>
  <si>
    <t>MINISTERIO DEL INTERIOR Y DE JUSTICIA</t>
  </si>
  <si>
    <t>SOLICITUD DE INFORMACION SOBRE EL DECRETO 1047 DE 2014 DE SEGURIDAD SOCIAL TAXISTAS</t>
  </si>
  <si>
    <t>2016-017142</t>
  </si>
  <si>
    <t>JOSE NERY ZARRATE</t>
  </si>
  <si>
    <t>LIQUIDACION DE TARJETA DE OPERACION TGU 571</t>
  </si>
  <si>
    <t>2016-017795</t>
  </si>
  <si>
    <t>DIANA MILENA CHALA CAMAYO</t>
  </si>
  <si>
    <t>LIQUIDACION DE MULTA DE OPERACION WTO 535</t>
  </si>
  <si>
    <t>2016-018622</t>
  </si>
  <si>
    <t>TRANSPORTES @ IBAGUE</t>
  </si>
  <si>
    <t>RENOVACION DE TARJETA DE OPERACION DEL VEHICULO DE PLACAS</t>
  </si>
  <si>
    <t>2016-019268</t>
  </si>
  <si>
    <t>RODRIGO MENESES POLANIA</t>
  </si>
  <si>
    <t>EXTRACTO DE FECHAS DE TARJETA DE CONTROL POR 7 A??OS</t>
  </si>
  <si>
    <t>2016-019523</t>
  </si>
  <si>
    <t>COOPERATIVA-MULTIACTIVA-PROSOLIDA</t>
  </si>
  <si>
    <t>DESCARGOS DE RESOLUCION 3822 DEL 28 SEPTIEMBRE 2015</t>
  </si>
  <si>
    <t>2016-019679</t>
  </si>
  <si>
    <t>SOLICITA INFORMACION SOBRE EL POR EL CAMBIO DE LA RUTA 23 YA QUE LA COMUNIDAD SE ENCUENTRA AFECTADA POR ESTA RUTA</t>
  </si>
  <si>
    <t>2016-019701</t>
  </si>
  <si>
    <t>HAROL SUAREZ</t>
  </si>
  <si>
    <t>EXONERACION DE COMPARENDO DE TARJETA DE OPERACION DEL VEHICULO DE PLACAS WTP 615</t>
  </si>
  <si>
    <t>2016-019719</t>
  </si>
  <si>
    <t>JEFRI MONEDERO PENAGOS</t>
  </si>
  <si>
    <t>LIQUIDACIOND E MULTA DEL VEHICULO DE PLACAS TGT 445</t>
  </si>
  <si>
    <t>2016-019924</t>
  </si>
  <si>
    <t>RESPUESTA DE OPERATIVOS</t>
  </si>
  <si>
    <t>2016-020151</t>
  </si>
  <si>
    <t>QUINTERO MEDINAYEHISON ANDRES</t>
  </si>
  <si>
    <t>LIQUIDACION TARJETA DE OPERACION DEL VEHICULO DE PLACA</t>
  </si>
  <si>
    <t>2016-020153</t>
  </si>
  <si>
    <t>JOSE DARIO RAMIREZ MORENO</t>
  </si>
  <si>
    <t>LIQUIDACION DE MULTA TARJETA DE OPERACION TGT 165</t>
  </si>
  <si>
    <t>2016-020801</t>
  </si>
  <si>
    <t>INFORMES DE TRANSITO</t>
  </si>
  <si>
    <t>2016-020804</t>
  </si>
  <si>
    <t>SOLICITUD DE DOCUMENTOS E INFORMES DE TRANSITO</t>
  </si>
  <si>
    <t>2016-020925</t>
  </si>
  <si>
    <t>2016-020926</t>
  </si>
  <si>
    <t>INFORME DE TRANSITO</t>
  </si>
  <si>
    <t>2016-021431</t>
  </si>
  <si>
    <t>INSTITUTO MUNICIPAL PARA EL DEPORTE Y LA RECREACION DE IBAGUE IMDRI</t>
  </si>
  <si>
    <t>SOLICITUD DE APOYO PARA LA CICLOVIA</t>
  </si>
  <si>
    <t>2016-021686</t>
  </si>
  <si>
    <t>SOLICITUD DE RUTAS DE SERVICIO SE MOVILIZAN POR LA COMUNA 7</t>
  </si>
  <si>
    <t>2016-021801</t>
  </si>
  <si>
    <t>SANDRA BONILLA GONZALEZ</t>
  </si>
  <si>
    <t>LIQUIDACION DE MULTA DEL OPERACION DE PLACAS WTO 879</t>
  </si>
  <si>
    <t>2016-022218</t>
  </si>
  <si>
    <t>SOLICITUD DE PICO Y PLACA</t>
  </si>
  <si>
    <t>2016-022271</t>
  </si>
  <si>
    <t>LIQUIDACION DE MULTA DE RENOVACION DE TARJETA DEL VEHICULO DE PLACAS WTP 724</t>
  </si>
  <si>
    <t>2016-022273</t>
  </si>
  <si>
    <t>LIQUIDACION DE MULTA DE RENOVACION DE TARJETA DEL VEHICULO DE PLACAS WTM 382</t>
  </si>
  <si>
    <t>2016-022275</t>
  </si>
  <si>
    <t>LIQUIDACION DE MULTA DE RENOVACION DE TARJETA DEL VEHICULO DE PLACAS WTP 946</t>
  </si>
  <si>
    <t>2016-022371</t>
  </si>
  <si>
    <t>ADRIANA MARISOL ROJAS ACOSTA</t>
  </si>
  <si>
    <t>LIQUIDACION DE MULTA DEL VEHICULO DE PLACAS SMR 607</t>
  </si>
  <si>
    <t>2016-022785</t>
  </si>
  <si>
    <t>CLAUDIA YINERLY RENGIFO</t>
  </si>
  <si>
    <t>PERMISO DE PICO Y PLACA</t>
  </si>
  <si>
    <t>2016-022790</t>
  </si>
  <si>
    <t>PERMISO DE PICO Y PLACA MWL626</t>
  </si>
  <si>
    <t>2016-023341</t>
  </si>
  <si>
    <t>REVOCATORIA DE TARJETA OPERACION WTO110</t>
  </si>
  <si>
    <t>2016-023344</t>
  </si>
  <si>
    <t>RENOVACION DE OPERACION TGL906</t>
  </si>
  <si>
    <t>2016-023426</t>
  </si>
  <si>
    <t>SITSA SISTEMAS INTEGRADOS DE TRANSPORTE S.A.</t>
  </si>
  <si>
    <t>ENTREGA DOCUMENTO DECRETO 1000832</t>
  </si>
  <si>
    <t>2016-023434</t>
  </si>
  <si>
    <t>JOHN EDGAR SOCADAGUI GONZALEZ</t>
  </si>
  <si>
    <t>SOLICITUD DE LIQUIDACION DE MULTA DEL VEHICULO DE PLACAS SMR850</t>
  </si>
  <si>
    <t>2016-023568</t>
  </si>
  <si>
    <t>LIQUIDACION TARJETA DE OPERACION WTQ 602</t>
  </si>
  <si>
    <t>2016-023873</t>
  </si>
  <si>
    <t>LIQUIDACION DE MULTA TGL 906</t>
  </si>
  <si>
    <t>2016-023877</t>
  </si>
  <si>
    <t>BUSTAMANTE LOZANO NOHORA</t>
  </si>
  <si>
    <t>LIQUIDACION DE MULTA DE OPERACION WTO 276</t>
  </si>
  <si>
    <t>2016-024034</t>
  </si>
  <si>
    <t>RENOVACION DE TARJETA DE OPERACION WTQ 119</t>
  </si>
  <si>
    <t>2016-024065</t>
  </si>
  <si>
    <t>GORDILLO HERNANDEZ CESAR-AUGUSTO</t>
  </si>
  <si>
    <t>INFORMACION DE NUEVA RESIDENCIA DEL VEHICULO DE PLACAS HWT 610</t>
  </si>
  <si>
    <t>2016-024068</t>
  </si>
  <si>
    <t>LIQUIDACION DE MULTA DEL VEHICULO DE PLACAS SMR 836</t>
  </si>
  <si>
    <t>2016-024714</t>
  </si>
  <si>
    <t>MESTRA SEBASTIAN</t>
  </si>
  <si>
    <t>SOLICITUD DE INTERVENCION EN PROBLEMATICA DE BUSES PUBLICOS</t>
  </si>
  <si>
    <t>2016-024946</t>
  </si>
  <si>
    <t>CARLOS ANDRES SANABRIA SANTAMARIA</t>
  </si>
  <si>
    <t>PERMISO TEMPORAL PARA RETIRAR MOTO DE PLACAS OMX 01B</t>
  </si>
  <si>
    <t>2016-025120</t>
  </si>
  <si>
    <t>DEIVI JOVANNIAVILA TORRES</t>
  </si>
  <si>
    <t>POR EL CUAL SOLICITO SEAN ELIMINADOS DEL SISTEMA INTEGRADO DE INFORMACI??N SOBRE MULTAS Y SANCIONES POR INFRACCIONES DE TRANSITO SIMIT, LOS COMPARENDOS N?? 489886 DE 05/07/2010 CON RESOLUCI??N N??17756210 Y COMPARENDO N?? 479836 DE 05/07/2010 CON RESOLUCI??N N?? 22330410, POR LOS CUALES SOLICITO LA PRESCRIPCI??N Y EL INCUMPLIMIENTO DEL PRINCIPIO CONSTITUCIONAL DE "NON BIS IN IDEM" YA QUE SI SE REVISAN SI HIZO EL COMPARENDO 2 VECES POR LO MISMO. MISMOA HORA MISMO LUGAR Y MISMO AUTOMOTOR.</t>
  </si>
  <si>
    <t>2016-025130</t>
  </si>
  <si>
    <t>HERNANDEZ LOPEZ SANDRA-MARITZA</t>
  </si>
  <si>
    <t>DERECHO DE PETICI??N ART 23 DE LA CONSTITUCI??N POL??TICA DE COLOMBIA, HACIENDO USA DE MI DERECHO FUNDAMENTAL, POR EL CUAL SOLICITO SEA ELIMINADO DEL SISTEMA INTEGRADO DE INFORMACI??N MULTAS Y SANCIONES POR INFRACCIONES DE TRANSITO SIMIT, POR MOTIVO DE PRESCRIPCI??N DEL COMPARENDO N??514366 DE 21/12/2011 ,</t>
  </si>
  <si>
    <t>2016-025398</t>
  </si>
  <si>
    <t>PRABYC INGENIEROS</t>
  </si>
  <si>
    <t>APROBACION PMT</t>
  </si>
  <si>
    <t>2016-025559</t>
  </si>
  <si>
    <t>RENOVACION TARJETA DE OPERACION WTP 950</t>
  </si>
  <si>
    <t>2016-025560</t>
  </si>
  <si>
    <t>RENOVACION DE TARJETA DE OPERACION WTN 122</t>
  </si>
  <si>
    <t>2016-025641</t>
  </si>
  <si>
    <t>ARIAS SERRANO LINA-VICTORIA ARIAS</t>
  </si>
  <si>
    <t>HACIENDO USO DE MI DERECHO CONSTITUCIONAL ART 23 CONSTITUCI??N POL??TICA DE COLOMBIA, SOLICITO SEA ELIMINADO DEL SISTEMA INTEGRADO DE INFORMACI??N SOBRE MULTAS Y SANCIONES POR INFRACCIONES DE TR??NSITO SIMIT POR PRESCRIPCI??N DE LOS COMPARENDOS 390082 DE 09/05/2007 Y 317656 DE 24/01/2004</t>
  </si>
  <si>
    <t>2016-025803</t>
  </si>
  <si>
    <t>OPOSICION POR INEFICIENCIA A DECISIONES ADOPTADAS ASAMBLEA</t>
  </si>
  <si>
    <t>2016-026226</t>
  </si>
  <si>
    <t>LIQUIDACION DE MULTA WTO 675</t>
  </si>
  <si>
    <t>2016-026386</t>
  </si>
  <si>
    <t>JAC TIERRA FIRME COMUNA 7</t>
  </si>
  <si>
    <t>PARADERO RUTA 48 COMUNA 7 TIERRA FIRME</t>
  </si>
  <si>
    <t>2016-026412</t>
  </si>
  <si>
    <t>RADIO TAXI TOLIMA LTDA</t>
  </si>
  <si>
    <t>REQUERIMIENTO REITERANDO DOCUMENTOS WTN 287</t>
  </si>
  <si>
    <t>2016-027118</t>
  </si>
  <si>
    <t>REQUERIMIENTO DE INFORMACION DE TRANSPORTE AUTOMOTOR MIXTO DE SU JURISDICCION</t>
  </si>
  <si>
    <t>2016-027223</t>
  </si>
  <si>
    <t>EDIFICIO ANA MARIA</t>
  </si>
  <si>
    <t>SE??ALIZACION</t>
  </si>
  <si>
    <t>2016-027360</t>
  </si>
  <si>
    <t>RENOVACION DE TARJETA DE OPERACION WTP 659</t>
  </si>
  <si>
    <t>2016-027361</t>
  </si>
  <si>
    <t>RENOVACION TARJETA DE OPERACION WTP 659</t>
  </si>
  <si>
    <t>2016-027562</t>
  </si>
  <si>
    <t>JUAN DAVID GONZALEZ ROJAS</t>
  </si>
  <si>
    <t>INFORMACION DE RUTAS DE TRANSPORTE PUBLICO COMUNA 3</t>
  </si>
  <si>
    <t>2016-027634</t>
  </si>
  <si>
    <t>LIQUIDACION DE MULTA WTQ 091</t>
  </si>
  <si>
    <t>2016-027636</t>
  </si>
  <si>
    <t>RENOVACION DE TARJETA DE OPERACION WTO 342</t>
  </si>
  <si>
    <t>2016-027793</t>
  </si>
  <si>
    <t>CARLOS ARTURO ORTIZ SALAZAR</t>
  </si>
  <si>
    <t>LIQUIDACION DE MULTA WTP 136</t>
  </si>
  <si>
    <t>2016-028254</t>
  </si>
  <si>
    <t>AUTO GEMELEO DEL PLACAS SMR 481</t>
  </si>
  <si>
    <t>2016-028338</t>
  </si>
  <si>
    <t>SANUDO CANCINO CARLOS-RUEBEN</t>
  </si>
  <si>
    <t>LIQUIDACION DE MULTA TARJETA DE OPERACION WTC 688</t>
  </si>
  <si>
    <t>2016-028477</t>
  </si>
  <si>
    <t>REGISTRADURIA NACIONAL DEL ESTADO CIVIL</t>
  </si>
  <si>
    <t>CIERRE DE VIA PARA EL DIA 17 DE ABRIL</t>
  </si>
  <si>
    <t>2016-028609</t>
  </si>
  <si>
    <t>LEVANTAR RESTRICCION DE PARQUEO CRA 3 ENTRE CALLE 21 Y 22 DE BARRIO LA ESTACION</t>
  </si>
  <si>
    <t>2016-028760</t>
  </si>
  <si>
    <t>GONZALEZ RAMIREZ JOSE-JAIR</t>
  </si>
  <si>
    <t>RUTA TRANSPORTE PUBLICO</t>
  </si>
  <si>
    <t>2016-030176</t>
  </si>
  <si>
    <t>ANDRES DAVID RIOS GARZON</t>
  </si>
  <si>
    <t>AUORIZACION ENTREGA DEL VEHICULO DE PLACAS JBL 89D</t>
  </si>
  <si>
    <t>2016-030198</t>
  </si>
  <si>
    <t>CHATARRERIA TITAN</t>
  </si>
  <si>
    <t>LOS QUE TENEMOS EMPRESAS PEQUE??AS Y UTILIZAMOS CARROS DE CARGA PARTICULARES NOS SENTIR??AMOS QUE CON NUESTROS DERECHOS VIOLADOS AL IMPONERNOS UN PICO Y PLACA PARA TODO EL D??A YA QUE SON SOLO PARA CARGA Y SON CAMIONETAS DE ESTACAS Y DE UNO O DOS PASAJEROS AGRADEZCO QUE ESCUCHEN MI SUGERENCIA GRACIAS ANTE TODO.</t>
  </si>
  <si>
    <t>2016-030244</t>
  </si>
  <si>
    <t>SOLICITUD DE PERMISOS PARA CIERRE VIAL V JUEGOS DE MAGISTERIO 2016</t>
  </si>
  <si>
    <t>2016-030320</t>
  </si>
  <si>
    <t>BIENESTAR FAMILIAR</t>
  </si>
  <si>
    <t>MAQUINARIA AGRICOLA A DISPOSICION</t>
  </si>
  <si>
    <t>2016-030619</t>
  </si>
  <si>
    <t>DIEO FERNANDO VARONA</t>
  </si>
  <si>
    <t>LIQUIDACION DE TARJETA DE OPERACIN WTM 522</t>
  </si>
  <si>
    <t>2016-030747</t>
  </si>
  <si>
    <t>MATILDE VALDERRAMA DIAZ</t>
  </si>
  <si>
    <t>BUENAS NOCHES, A TRAV??S DE ESTE MEDIO QUIERO SOLICITAR SE CONSIDERE LA POSIBLIDAD DE COLOCAR RADARES PARA CONTROL DE VELOCIDAD ESPECIALMENTE DE LAS BUSETAS, PUES EN VARIAS OPORTUNIDADES SE LO HE MANIFESTADO A LA POLICIA DE TR??NSITO PERO DICEN QUE NO HACEN CONTROL DE LA VELOCIDAD A LAS BUSETAS PORQUE CARECEN DE RADARES, Y QUE AUNQUE RECONOCEN QUE EL PROBLEMA ES EVIDENTE NO CUENTAN CON ESA HERRAMIENTA PARA TAL FIN. EL EXCESO DE VELOCIDAD DE LAS BUSETAS EN LOS BARRIOS Y SOBRE LA CARRERA QUINTA HA OCASIONADO M??LTIPLES ACCIDENTES CASI TODOS CON SALDOS TR??GICOS. EN REUNI??N REALIZADA CON EL SE??OR ALCALDE Y L??DERES COMUNITARIOS TAMBI??N SE LO MANIFESTAMOS Y ??L NOS DIJO QUE A TRAV??S DE ESTE MEDIO SE PUEDE SOLUCIONAR DICHO PROBLEMA QUE AFECTA A TODOS QUIENES TRANSITAMOS POR LA CIUDAD Y QUE EL APOYA LA DECISION QUE SE TOME EN LA SECRETAR??A DE TR??NSITO. GRACIAS.</t>
  </si>
  <si>
    <t>2016-031490</t>
  </si>
  <si>
    <t>LIQUIDACION DE MULTA DE TARJETA DE OPERACION WTM 376</t>
  </si>
  <si>
    <t>2016-032473</t>
  </si>
  <si>
    <t>AUTORIZACION DE ENTREGA DEL VEHICULO DE PLACAS HRC 09C</t>
  </si>
  <si>
    <t>2016-032534</t>
  </si>
  <si>
    <t>JOHANA ALEXANDRA LOZANO GONZALEZ</t>
  </si>
  <si>
    <t>SERIA BUENO QUE EN LAS PAGINAS DE LA ALCALDIA O DE TRANSITO Y MOVILIDAD PUBLICARAN LOS AJUSTES QUE HICIERON A LAS RUTAS DE BUSES EN LA CIUDAD, YA QUE LAS PUBLICACIONES DEL DIARIO NUEVO DIA, NO SON CLARAS POR QUE NO ESPECIFICAN EL TRAYECTO DE LAS RUTAS YA QUE ALGUNAS DE ESTAS NO VAN POR EL MISMO CAMINO CUANDO SALEN DE SU CONTROL Y SE DEVUELVEN HACIA ??L,ES DECIR CUAL ES EL TRAYECTO SUBIENDO Y CUAL ES EL BAJANDO. MUCHAS GRACIAS</t>
  </si>
  <si>
    <t>2016-032634</t>
  </si>
  <si>
    <t>CONCEPTO FAVORABLE WTK 383. WTI 767. WTI 995</t>
  </si>
  <si>
    <t>2016-033091</t>
  </si>
  <si>
    <t>SE??ALIZACION DE VIA ENTRE CALLE 14 Y 18 POR LA 1 Y 2 SUR DE BARRIOS EDUARDO SANTOS Y COMBEIMA</t>
  </si>
  <si>
    <t>2016-033124</t>
  </si>
  <si>
    <t>CUBILLOS PARRA OSCAR-JAVIER</t>
  </si>
  <si>
    <t>2016-033142</t>
  </si>
  <si>
    <t>RAFAEL URUE??A</t>
  </si>
  <si>
    <t>RUTA AVENIDA AMBALA POR LA AVENIDA 37 HACIA LA UNIVERSIDA DEL TOLIMA</t>
  </si>
  <si>
    <t>2016-033162</t>
  </si>
  <si>
    <t>EMPRESA DE TRANSPORTE INTEGRAL DE TAXISTAS LTDA ITAXISTA LTDA</t>
  </si>
  <si>
    <t>LIQUIDACION DE MULTA DE OPERACION WTQ 466</t>
  </si>
  <si>
    <t>2016-033197</t>
  </si>
  <si>
    <t>INFORME DESVINCULACION DEL VEHICULO DE PLACAS TGT 092</t>
  </si>
  <si>
    <t>2016-033200</t>
  </si>
  <si>
    <t>DESVINCULACION DE MUTUO ACUERDO DEL VEHICULO DE PLACAS WTK 383</t>
  </si>
  <si>
    <t>2016-033202</t>
  </si>
  <si>
    <t>DESVINCULACION DEL VEHICULO DE PLACAS WTI 995</t>
  </si>
  <si>
    <t>2016-033303</t>
  </si>
  <si>
    <t>TRANSPORTES LA IBAGUERENA S A</t>
  </si>
  <si>
    <t>AUTORIZACION PARA EJUNTA</t>
  </si>
  <si>
    <t>2016-033418</t>
  </si>
  <si>
    <t>MUY BUENOS D??AS. ES UNA SITUACI??N MUY PUNTUAL. VIVO EN TREVISO V??A AL SALADO Y DESDE QUE ERA CON LA EMPRESA LA IBAGUERE??A SIEMPRE HUBO EL MISMO INCONVENIENTE. DEJAN LOS PASAJEROS BOTADOS. YO ANDO CON MI BEB?? Y ES BIEN INC??MODO ESPERAR HASTA QUE A LOS SE??ORES CONDUCTORES SE LES D?? LA GANA DE DETENERSE A RECOGER EL PASAJERO COMO SI FUERA UNA OBRA DE CARIDAD, COMO SI NO SE LES PAGARA EL PASAJE O COMO SI SE LES OLVIDARA QUE ES UN SERVICIO P??BLICO. Y CUANDO SE HACE LA RECLAMACI??N, SE LLENAN DE TODO TIPO DE ARGUMENTOS, QUE IBAN SOBRE EL TIEMPO, QUE IBA MUY LLENO, QUE NO ES EL PARADERO, ETC, ETC, ETC. PARA LO CUAL YO ARGUMENTO. DESEO SABER CUAL ES EL PARADERO DE SUBIDA PARA ESTE SECTOR Y POR QU?? TANTO DES??RDEN EN LA CUESTI??N DE LOS PARADEROS PUES EN ALGUNOS LUGARES HAY A DISTANCIAS PRUDENTES Y EN OTROS LUGARES NI LOS HAY. ENTONCES QUE SE DEBE HACER???</t>
  </si>
  <si>
    <t>2016-033484</t>
  </si>
  <si>
    <t>HERNANDO BONILLA DIAZ</t>
  </si>
  <si>
    <t>S.O.S......??A Y U DE N O S....! CRISTIAN....... CAOS TOTAL... BARRIO SANTA ANA SIN SERVICIO DE LA RUTA 82 DE 6 A 9 A.M. ...EN ESA FRANJA DE TIEMPO PASAN CADA 15 MINUTOS A 90 KMTS.....-..POR HORA.....SIN RECOGER A NADIE .....DA??O GRANDE SIN CONTROL.....LOS ESTUDIANTES DE LA U. DEL TOLIMA Y EL S.E.N.A ....SIN SERVICIO A ESA HORA Y DESPUES DE LAS 6 P.M.TAMPOCO .....?? QUE PASA ....ACASO LA IDEA NO ES MEJORAR EL SERVICIO.....? C. I.T.S.A DEJO UN SOLO CONTROLADOR PARA CINCO RUTAS......PUSIERON A VOLAR LAS BUSETAS .....GRAVE ERROR.....PELIGRO PARA LOS USUARIOS...</t>
  </si>
  <si>
    <t>2016-033985</t>
  </si>
  <si>
    <t>LISMAO ZABALA</t>
  </si>
  <si>
    <t>SOLICITUD AUDIENCIA</t>
  </si>
  <si>
    <t>2016-034168</t>
  </si>
  <si>
    <t>RODRIGUEZ ARAMENDIZ CAROLA-ANDREA</t>
  </si>
  <si>
    <t>DERECHO DE PETICI??N GENERAL Y O PARTICULAR EL VEHICULO JAC LINEA HFC6460M, MODELO 2014, CILINDRAJE 1.997, PARTICULAR DE PLACA MWQ001, CLASE DE VEHICULO CAMIONETA, INSCRITO EN LA CIUDAD DE IBAGUE-TOLIMA, NO SE ENCUENTRA REGISTRADA LA LINEA DEL CARRO EN LA TABLA VIGENTE PARA DETERMINAR EL IMPUESTO DEL A??O 2016, POR TANTO SOLICITO NOS DEFINA EL CASO.</t>
  </si>
  <si>
    <t>2016-034422</t>
  </si>
  <si>
    <t>QUEJA POR LA RUTA 53 AL MISMO SITIO</t>
  </si>
  <si>
    <t>2016-034641</t>
  </si>
  <si>
    <t>LIQUIDACION DE MULTA AL VEHICULO DE PLACAS WTN 193</t>
  </si>
  <si>
    <t>2016-034643</t>
  </si>
  <si>
    <t>LIQUIDACION DE TARJETA DE OPERACION WTQ 513</t>
  </si>
  <si>
    <t>2016-034982</t>
  </si>
  <si>
    <t>RAMIREZ MORA LUZ-MARINA</t>
  </si>
  <si>
    <t>BARRIO LA CASTILLANA PARA RUTAS 1,17, 33 Y 50</t>
  </si>
  <si>
    <t>2016-035064</t>
  </si>
  <si>
    <t>HAROL OSWALDO LOPERA</t>
  </si>
  <si>
    <t>INSTALACION DE SEMAFORO EN EL BARRIO LA GAVIOTA</t>
  </si>
  <si>
    <t>2016-035068</t>
  </si>
  <si>
    <t>SOLICITUD DE REDUCOTRES EN EL BARRIO VASCONIA Y PROTECHO B</t>
  </si>
  <si>
    <t>2016-035122</t>
  </si>
  <si>
    <t>CONCEPTO FAVORABLE WTK 383, WTI 767, WTI 995</t>
  </si>
  <si>
    <t>2016-035317</t>
  </si>
  <si>
    <t>ROJAS * CLEMENTE</t>
  </si>
  <si>
    <t>INFORME DE ESTADO DE ALCANTARILLADO CRA 9 ENTRE CALLE 24 Y 25</t>
  </si>
  <si>
    <t>2016-035474</t>
  </si>
  <si>
    <t>LIQUIDACION DE MULTA DEL VEHICULO DE PLACAS WTN 157</t>
  </si>
  <si>
    <t>2016-035770</t>
  </si>
  <si>
    <t>LIQUIDACION DE TARJETA DE OPERACION WTP 181</t>
  </si>
  <si>
    <t>2016-035853</t>
  </si>
  <si>
    <t>CORPORACION FESTIVAL FOLCLORICO</t>
  </si>
  <si>
    <t>VIABILIDAD PARA EL FESTIVAL FLOCLORICO</t>
  </si>
  <si>
    <t>2016-035873</t>
  </si>
  <si>
    <t>OLGA PATRICIA BERNAL PEREZ</t>
  </si>
  <si>
    <t>LIQUIDACION DE MULTA DEL VEHICULO DE PLACAS WTM 493</t>
  </si>
  <si>
    <t>2016-035889</t>
  </si>
  <si>
    <t>RAMIREZ CARBONELL JAIME</t>
  </si>
  <si>
    <t>LIQUIDACION DE IMPUESTOS SUB 755</t>
  </si>
  <si>
    <t>2016-035909</t>
  </si>
  <si>
    <t>INFORME DESVINCULACION DEL VEHICULO DE PLACAS WTM 155</t>
  </si>
  <si>
    <t>2016-035913</t>
  </si>
  <si>
    <t>HECTOR MARIO ALBARELLO ESCOBAR</t>
  </si>
  <si>
    <t>SOLICITUD DE CROQUIS JPB 162</t>
  </si>
  <si>
    <t>2016-036034</t>
  </si>
  <si>
    <t>QUITIAN TORRES WILLIAM</t>
  </si>
  <si>
    <t>LIQUIADACION DE TRAJETA DE OPERACION WTP 177</t>
  </si>
  <si>
    <t>2016-036887</t>
  </si>
  <si>
    <t>REMISION SOLICITUD DE USUARIOS DE RUTAS JOHANNA CORTES JACQUELINE CHAPARRO WILSON SAAVEDRA ANDREA OSOARIO GABRIEL AVILA DIOGENES MORENO DANIEL RESTREPO</t>
  </si>
  <si>
    <t>2016-037049</t>
  </si>
  <si>
    <t>INFORMACION DE CONDICIONES DE VIA EN LA CALLE 37 CON CRA 5 PARA EL DIA 26/06/2015</t>
  </si>
  <si>
    <t>2016-037555</t>
  </si>
  <si>
    <t>JAIME JARAMILLO DELGADO</t>
  </si>
  <si>
    <t>MODIFICACION O ASIGNACION DE RUTAS</t>
  </si>
  <si>
    <t>2016-037605</t>
  </si>
  <si>
    <t>RESTREPO FLOREZ DIEGO-LUIS</t>
  </si>
  <si>
    <t>SOLICITUD RUTA 43</t>
  </si>
  <si>
    <t>2016-037645</t>
  </si>
  <si>
    <t>CENTRO DE SERVICIOS ADMINISTRATIVOS JUZGADOS DE EJECUCI??N DE PENAS Y MEDIDAS DE SEGURIDAD</t>
  </si>
  <si>
    <t>SE ORDENO ENTREGA PROVISIONAL DEL VEHICULO DE PLACAS WBP 86D</t>
  </si>
  <si>
    <t>2016-037648</t>
  </si>
  <si>
    <t>JUZGADO SEXTO PENAL MUNICIPAL CON FUNCION DE CONTROL DE GARANTIAS</t>
  </si>
  <si>
    <t>ENTREGA PROVISIONAL DEL VEHICULO DE PLACAS SMR 215</t>
  </si>
  <si>
    <t>2016-038127</t>
  </si>
  <si>
    <t>HUGO ALEJANDROMARTINEZ</t>
  </si>
  <si>
    <t>AUN NO VEO SOLUCIONADO EN EL SISTEMA SIMIT, LA MULTA QUE ME ESTA PERJUDICANDO PARA PODER DILIGENCIAR MI LICENCIA, SOLICITO UNA PRONTA RESPUESTA, PARA NO TENER PROCEDER A UN DESACATO</t>
  </si>
  <si>
    <t>2016-038331</t>
  </si>
  <si>
    <t>SE??ALIZACION Y TOMA DE ACCIONE DE PARQUEO INDEBIDO Y RESALTOS</t>
  </si>
  <si>
    <t>2016-038370</t>
  </si>
  <si>
    <t>LUZ MIRIAM HERNANDEZ</t>
  </si>
  <si>
    <t>SOLICITUD DE NO MODIFICACION DE RUTA 6</t>
  </si>
  <si>
    <t>2016-038383</t>
  </si>
  <si>
    <t>MARLON ESTIK</t>
  </si>
  <si>
    <t>INFORMACION RUTA 2</t>
  </si>
  <si>
    <t>2016-038449</t>
  </si>
  <si>
    <t>EXPEDICION DE CONCEPTO FAVORABLE A ORLANDO PEREZ COBALEDA</t>
  </si>
  <si>
    <t>2016-038452</t>
  </si>
  <si>
    <t>CONCEPTO FAVORABLE A MARTHA ENID BONILL CONTRERAS WTK 383, WTI 767, WTI 995</t>
  </si>
  <si>
    <t>2016-038455</t>
  </si>
  <si>
    <t>DOCUMETO CONCEPTO FAVORABLE A MARTHA ENID BONILLA CONTRERAS PLACAS WTK 383,. WTI 767, WI 995</t>
  </si>
  <si>
    <t>2016-038469</t>
  </si>
  <si>
    <t>GLORIA NAYIBE LASERNA VELASQUEZ</t>
  </si>
  <si>
    <t>INFORMACION DE PARQUEADEROS AUTORIZADOS</t>
  </si>
  <si>
    <t>2016-038502</t>
  </si>
  <si>
    <t>OLGA PATRICIA PEREZ MORALES</t>
  </si>
  <si>
    <t>SOLICITUD DE CROQUIS</t>
  </si>
  <si>
    <t>2016-038893</t>
  </si>
  <si>
    <t>DORIS LUCIA AMEZQUITA HERRERA</t>
  </si>
  <si>
    <t>MODIFICACION RUTA 31</t>
  </si>
  <si>
    <t>2016-039010</t>
  </si>
  <si>
    <t>CARROS PARTICULARES PARQUEADOS POR TODAS LAS V??AS DE LA CIUDAD; DEBER??AN COBRARLE POR EL PARQUEO EN LA CALLE M??S CARO QUE EN PARQUEADERO COMO EN PEREIRA Y AS?? OBLIGARLOS A PARQUEAR DENTRO DE LOS PARQUEADEROS Y NO EN LAS CALLES.</t>
  </si>
  <si>
    <t>2016-039326</t>
  </si>
  <si>
    <t>INFORME DESVINCULACION DEL VEHICULO DE PLACAS WTQ 560</t>
  </si>
  <si>
    <t>2016-039335</t>
  </si>
  <si>
    <t>INFORME DE DESVINCULACION DEL VEHICULO DE PLACAS TGT 229</t>
  </si>
  <si>
    <t>2016-039359</t>
  </si>
  <si>
    <t>INGENIERIA Y SE?AL</t>
  </si>
  <si>
    <t>INFORMACION CONTRATO 2413</t>
  </si>
  <si>
    <t>2016-039520</t>
  </si>
  <si>
    <t>DESVICULACION DEL VEHICULO DE PLACAS WTL 925</t>
  </si>
  <si>
    <t>2016-039532</t>
  </si>
  <si>
    <t>ALUARTES</t>
  </si>
  <si>
    <t>CAMBIO DE RUTA 19</t>
  </si>
  <si>
    <t>2016-039538</t>
  </si>
  <si>
    <t>MOTTA PENNA MAGDA-FERNANDA</t>
  </si>
  <si>
    <t>LIQUIDACION DE MULTA DE TARJETA DE OPERACION DEL VEHICULO DE PLACAS WTL 448</t>
  </si>
  <si>
    <t>2016-040289</t>
  </si>
  <si>
    <t>DIAZ GARCIA YANETH</t>
  </si>
  <si>
    <t>PERMISO PARA BUSETA WTQ 107</t>
  </si>
  <si>
    <t>2016-040336</t>
  </si>
  <si>
    <t>SOLICITUD DE MOVILIZACION PARA E, DIA 03 DE JUNIO ( EXTEMPORANEO)</t>
  </si>
  <si>
    <t>2016-040359</t>
  </si>
  <si>
    <t>JAVIER ESTRADA CEBALLOS</t>
  </si>
  <si>
    <t>2016-040395</t>
  </si>
  <si>
    <t>SOLICITUD ESTUDIOS DE VIAS CRA 9 N37-03 B/GAITAN</t>
  </si>
  <si>
    <t>2016-040475</t>
  </si>
  <si>
    <t>CORTAZAR CIFUENTES JULIO-CESAR</t>
  </si>
  <si>
    <t>LIQUIDACION DE TARJETA DE OPERACION DEL VEHICULO DE PLACAS WTL 065</t>
  </si>
  <si>
    <t>2016-040577</t>
  </si>
  <si>
    <t>LIQUIDACION DE TARJETA DE OPERACION DEL VEHICULO DE PLACAS TGT 693</t>
  </si>
  <si>
    <t>2016-041597</t>
  </si>
  <si>
    <t>RADIO CADENA NACIONAL S A</t>
  </si>
  <si>
    <t>SOLICITUD DE PERMISO CABALGATA DE CABALLITOS DE PALO</t>
  </si>
  <si>
    <t>2016-041644</t>
  </si>
  <si>
    <t>SOLICITUD DE ESTUDIO DE VIA DE LA CRA 2 CALLE 35</t>
  </si>
  <si>
    <t>2016-041702</t>
  </si>
  <si>
    <t>CONDICIONES DESPLAZAMIENTO EN MZ 14 CASA 14 JORDAN ETAP 6</t>
  </si>
  <si>
    <t>2016-041712</t>
  </si>
  <si>
    <t>INFORMACION CALLE 20 SUR FRENTE 14-07</t>
  </si>
  <si>
    <t>2016-041811</t>
  </si>
  <si>
    <t>PERMISO PARA TARJETAS DE OPERACION</t>
  </si>
  <si>
    <t>2016-041929</t>
  </si>
  <si>
    <t>LUIS ALFONSO GUERRERO SANCHEZ</t>
  </si>
  <si>
    <t>INFORMACION DE TRANSPORTE PUBLICO EN IBAGUE</t>
  </si>
  <si>
    <t>2016-041936</t>
  </si>
  <si>
    <t>SAAVEDRA OSPINA MARIA-RUTH</t>
  </si>
  <si>
    <t>2016-041981</t>
  </si>
  <si>
    <t>TAFUR * PLUTARCO</t>
  </si>
  <si>
    <t>SOLICITUD DE TARJETA DE OPERACION DEL VEHICULO DE PLACAS WTO 466</t>
  </si>
  <si>
    <t>2016-042390</t>
  </si>
  <si>
    <t>PARROQUIA SAN PEDRO APOSTOL</t>
  </si>
  <si>
    <t>SOLICITUD CERTIFICACION REALIZACION CONFERENCIA MUSICAL COLISEO CHAMPAGNAT</t>
  </si>
  <si>
    <t>2016-042512</t>
  </si>
  <si>
    <t>CASTANO SILVA ARGELIA</t>
  </si>
  <si>
    <t>DERECHO DE PETICION INCONFORMISMO CON RUTAS ESTABLECIDAS</t>
  </si>
  <si>
    <t>2016-042679</t>
  </si>
  <si>
    <t>GONZALEZ CASTRO SHIRLEY</t>
  </si>
  <si>
    <t>SOLICITUD LIQUIDACION POR MULTA TARJETA OPERACION TGU 769</t>
  </si>
  <si>
    <t>2016-042887</t>
  </si>
  <si>
    <t>AUTORIZACION BICICABALGATA</t>
  </si>
  <si>
    <t>2016-043214</t>
  </si>
  <si>
    <t>SOLICITUD DE PERMISO PARA CIERRE DE LA CALLE CRA 4 N 33-129 BARRIO CADIZ SABADO 18 DE JUNIO</t>
  </si>
  <si>
    <t>2016-043360</t>
  </si>
  <si>
    <t>JUAN PABL LEON MARTINEZ</t>
  </si>
  <si>
    <t>RETIRO RUTA 15</t>
  </si>
  <si>
    <t>2016-043749</t>
  </si>
  <si>
    <t>DOCUMENTOS CONCEPTO FAVAORABLE WTK 383. WTI 767, WTI 995</t>
  </si>
  <si>
    <t>2016-043756</t>
  </si>
  <si>
    <t>CONCEPTO FAVORABLE DEL VEHICULO DE PLACAS</t>
  </si>
  <si>
    <t>2016-043772</t>
  </si>
  <si>
    <t>OSCAR ENRIQUE BECERRA VALDEZ</t>
  </si>
  <si>
    <t>PERMISO DE ESTACIONAMIENTO DE BUSETAS</t>
  </si>
  <si>
    <t>2016-043812</t>
  </si>
  <si>
    <t>EXONERACION DE PICO Y PLACAS</t>
  </si>
  <si>
    <t>2016-043836</t>
  </si>
  <si>
    <t>LIQUIDACION DE MULTAS WTQ137</t>
  </si>
  <si>
    <t>2016-043848</t>
  </si>
  <si>
    <t>PAOLA YANET PRETELT CASTA?O</t>
  </si>
  <si>
    <t>DERECHO DE PETICION POR PARQUEO DE MOTO</t>
  </si>
  <si>
    <t>2016-043918</t>
  </si>
  <si>
    <t>SAMAN ARBOLEDA DEL CAMPESTRE</t>
  </si>
  <si>
    <t>PROBLEMAS MOVILIDAD SECTOR ARBOLEDA</t>
  </si>
  <si>
    <t>2016-044085</t>
  </si>
  <si>
    <t>JOSE EDGAR OLAYA DEVIA</t>
  </si>
  <si>
    <t>SOLICITUD PERMISO AUTORIZACION TRANSITAR EN LOS DIAS DE PICO Y PLACA VEHICULO NPB 704</t>
  </si>
  <si>
    <t>2016-044237</t>
  </si>
  <si>
    <t>PLAN DE MANEJO DE TRANSITO MENSULA S.A</t>
  </si>
  <si>
    <t>2016-044306</t>
  </si>
  <si>
    <t>2016-044463</t>
  </si>
  <si>
    <t>AGUIRRE FANDINO GONZALO</t>
  </si>
  <si>
    <t>PERMISO DE MOVILIDAD PARA LA ACADEMIA FERRARI</t>
  </si>
  <si>
    <t>2016-044689</t>
  </si>
  <si>
    <t>ALPHA SEGURIDAD PRIVADA</t>
  </si>
  <si>
    <t>PERMISO DE TRANSITO GUARDAS</t>
  </si>
  <si>
    <t>2016-045143</t>
  </si>
  <si>
    <t>MOVILIDAD DE LOS VEHICULOS SALIDA E INGRESO CONJUNTO PARQUE CENTRAL</t>
  </si>
  <si>
    <t>2016-045748</t>
  </si>
  <si>
    <t>RADICADO 01 DE JUNIO SOLICITUD DE INFORMACION WTP 177</t>
  </si>
  <si>
    <t>2016-045979</t>
  </si>
  <si>
    <t>INFORME SOLICITUD PROGRAMA DE MANTENIMIENTO Y REHABILITACION SEL SEMAFORO</t>
  </si>
  <si>
    <t>2016-045988</t>
  </si>
  <si>
    <t>FUNDACION IMUX</t>
  </si>
  <si>
    <t>SOLICITUD SE??ALIZACION ESCOLAR</t>
  </si>
  <si>
    <t>2016-045990</t>
  </si>
  <si>
    <t>SOLICITUD SE??ALIZACION CIUDADELA COMFENALCO</t>
  </si>
  <si>
    <t>2016-046132</t>
  </si>
  <si>
    <t>JOSE RAUL ROJAS AGUDELO</t>
  </si>
  <si>
    <t>SOICITUD EXPEDICION DE PAZ Y SALVO EMPRESA RADIO TAXI</t>
  </si>
  <si>
    <t>2016-046469</t>
  </si>
  <si>
    <t>PRESCRIPCION DE COMPARENDO WTN 156</t>
  </si>
  <si>
    <t>2016-047404</t>
  </si>
  <si>
    <t>INTERVENCION FRENTE A RADICO 3227</t>
  </si>
  <si>
    <t>2016-047407</t>
  </si>
  <si>
    <t>PLAN ESTRATEGICO DE SEGURIDAD VIAL PESV</t>
  </si>
  <si>
    <t>2016-047435</t>
  </si>
  <si>
    <t>DEVIA CARDOZO BELLANID DEVIA CARDOZO</t>
  </si>
  <si>
    <t>SOLICITUD COPIA DE CROQUIS ACCIDENTE DE TRANSITO</t>
  </si>
  <si>
    <t>2016-047515</t>
  </si>
  <si>
    <t>MANIFESTACION A RESPUESTA SITSA</t>
  </si>
  <si>
    <t>2016-047523</t>
  </si>
  <si>
    <t>COMPARENDO DEL A??O 2011 VEHICULO WTN280</t>
  </si>
  <si>
    <t>2016-047526</t>
  </si>
  <si>
    <t>SOLICITUD DE LA PRESCRIPCION DE LA ACCION WTN280</t>
  </si>
  <si>
    <t>2016-047676</t>
  </si>
  <si>
    <t>INCONFORMIDAD POR RUTA QUE PRESTA EL SERVICIO IBAGUE - CHUCUNI</t>
  </si>
  <si>
    <t>2016-047681</t>
  </si>
  <si>
    <t>ERNESTO BERNARDOCUERO</t>
  </si>
  <si>
    <t>SOLICITUD CONVENIO RUTA DE TRANSPORTE VIA IBAGUE - GUALANDAY SECTOR CAIMITO MUNICIPIO DE COELLO</t>
  </si>
  <si>
    <t>2016-048181</t>
  </si>
  <si>
    <t>SOLICITUD DE INFORMACION DE LA SE??ALIZACION DEL KILOMETRO 5+900 MAERTINICA PARTE ALTA</t>
  </si>
  <si>
    <t>2016-048202</t>
  </si>
  <si>
    <t>SOLICITUD DE INFORMACION DE LA SE??ALIZACION DE LA CRA 2 SUR CON CALLE 34 BIS BARRIO EL BOSQUE</t>
  </si>
  <si>
    <t>2016-048206</t>
  </si>
  <si>
    <t>SOLICITUD DE INFORMACION DE LA SE??ALIZACION DE LA CALLE 20 CON CRA 11SUR</t>
  </si>
  <si>
    <t>2016-048235</t>
  </si>
  <si>
    <t>SOLICITUD DE INFORMACION DE LA SE??ALIZACION DE LA CALLE 83 CRA 7-50 SUR</t>
  </si>
  <si>
    <t>2016-048240</t>
  </si>
  <si>
    <t>SOLICITUD DE INFORMACION DE LA SE??ALIZACION DE CRA 6 CON CALLE 114B</t>
  </si>
  <si>
    <t>2016-048244</t>
  </si>
  <si>
    <t>SOLICITUD DE INFORMACION DE LA SE??ALIZACION DE LA GLORIA PAYANDE BUENOS AIRES</t>
  </si>
  <si>
    <t>2016-048246</t>
  </si>
  <si>
    <t>SOLICITUD DE INFORMACION DE LA SE??ALIZACION FRETE CENTRO COMERCIAL LA ESTACION GLORIETA</t>
  </si>
  <si>
    <t>2016-048248</t>
  </si>
  <si>
    <t>SOLICITUD DE INFORMACION DE LA SE??ALIZACION DE LA AVENIDA PEDRO TAFUR TRASVERSAL 13 SUR</t>
  </si>
  <si>
    <t>2016-048251</t>
  </si>
  <si>
    <t>SOLICITUD DE INFORMACION DE LA SE??ALIZACION DEL KILOMETRO 8+665 VARIENTE PICALE??A</t>
  </si>
  <si>
    <t>2016-048260</t>
  </si>
  <si>
    <t>SOLICITUD DE INFORMACION DE LA SE??ALIZACION VIA CALARCA IBAGUE KILOMETRO 76+730 M</t>
  </si>
  <si>
    <t>2016-048261</t>
  </si>
  <si>
    <t>SOLICITUD DE INFORMACION DE LA SE??ALIZACION TRASVERSAL 15 SUR CON CALLE 12 MNZ 2 CASA 24</t>
  </si>
  <si>
    <t>2016-000364</t>
  </si>
  <si>
    <t>1300-APOYO A LA GESTION DESPACHO</t>
  </si>
  <si>
    <t>JORGE ENRIQUE RODRIGUEZ URBANO</t>
  </si>
  <si>
    <t>PROPONE LOS MANUALES GESTION DE DESCHOS URBANOS MANUAL BASICO ECOLOGICO ANEXA CD</t>
  </si>
  <si>
    <t>2016-048197</t>
  </si>
  <si>
    <t>CONCEJO SECCIONAL DE LA JUDICATURA DEL TOLIMA</t>
  </si>
  <si>
    <t>INFORME DE CONTROL SOCIAL GESTION PUBLICA LEY 1757 DE 2015 PLAN DESARROLLO MUNICIPAL</t>
  </si>
  <si>
    <t>2016-014613</t>
  </si>
  <si>
    <t>1320-APOYO A LA GESTION GRUPO CONTRATACION</t>
  </si>
  <si>
    <t>CONSEJO PROFESIONAL NACIONAL DE INGENIERIA ELCTRICAS MECANICA</t>
  </si>
  <si>
    <t>SOLCITA INFORMACION SOBRE INGENIEROS CONTRATADOS</t>
  </si>
  <si>
    <t>2016-015956</t>
  </si>
  <si>
    <t>2016-016602</t>
  </si>
  <si>
    <t>SOLICITA INFORMACION DE CONTRATOS Y CONVENIOS RELACIONADOS</t>
  </si>
  <si>
    <t>2016-027755</t>
  </si>
  <si>
    <t>WILLIAM JAVIER GOMEZ CASTELLANOS</t>
  </si>
  <si>
    <t>SOLICITUD COPIAS DE LOS CONTRATOS DE ACUERDO A CERTIFICACIONES ADJUNTAS</t>
  </si>
  <si>
    <t>2016-036583</t>
  </si>
  <si>
    <t>MARTA LUCIA HOMEZ VANEGAS</t>
  </si>
  <si>
    <t>SOLICITA COPIAS DE LOS SOPORTES DEL CONTRATO MENCIONADOS EN LA PETICION</t>
  </si>
  <si>
    <t>2016-037661</t>
  </si>
  <si>
    <t>ANGEL MARIA SERRANO GUERRERO</t>
  </si>
  <si>
    <t>SOLICITA INFORMACION SOBRE EL CONTRATO NO. 2539 DE 2015</t>
  </si>
  <si>
    <t>2016-039931</t>
  </si>
  <si>
    <t>MARICEL GARZON MOLINA</t>
  </si>
  <si>
    <t>SOLICITA COPIAS DE LA CARPETA DEL CONTRATO 0563 DE MAYO 5 DE 2016</t>
  </si>
  <si>
    <t>2016-040350</t>
  </si>
  <si>
    <t>C??MO SE DEBE HACER PARA REVISAR EN LA PAGINA WEB DE LA ALCALD??A MESES ANTERIORES A AGOSTO DE 2015, YA QUE LA NORMATIVIDAD NOS INDICA QUE DEBE SER LOS ??LTIMOS 5 A??OS. EN LA PAGINA FIGURA SOLO VIGENCIA 2015: CONTRATACI??N ADJUDICADA INFORME DESDE AGOSTO, SEPTBRE, OCTUBRE, NOVIEMBRE Y DICIEMBRE 205 Y CONTRATACI??N EN CURSO DE ESOS MISMOS MESES ENTONCES C??MO REVISAR LOS MESES DE JULIO A ENERO 2015 Y LOS A??OS 2014/2013/2012/2011? S??RVANSE EN MEDIO MAGN??TICO ALLEGAR LA CONTRATACI??N DE DICHOS A??OS Y DE LOS MESES DE 2015 QUE NO FIGURAN EN LA PAGINA WEB DE LA ALCALD??A. IGUALMENTE LA CONTRATACI??N DEL A??O 2016. CORDIALMENTE;</t>
  </si>
  <si>
    <t>2016-041993</t>
  </si>
  <si>
    <t>SOLICITA COPIAS DE LOS CONTRATOS MENCIONADOS</t>
  </si>
  <si>
    <t>2016-044058</t>
  </si>
  <si>
    <t>UNION TEMPORAL SEM IBAGUE 2015</t>
  </si>
  <si>
    <t>SOLICITUD ACTA LIQUIDACI??N CONTRATO ENTRE ALCALD??A DE IBAGUE Y UNI??N TEMPORAL SEM IBAGUE CON NIT 900.835.505 SERVICIO DE ASEO EN LAS INSTITUCIONES EDUCATIVAS. NO. CONTRATO 15555 10 DE ABRIL DE 2015 A SEP DE 2015. MIL GRACIAS</t>
  </si>
  <si>
    <t>2016-047345</t>
  </si>
  <si>
    <t>UNIVERSIDAD-DEL-TOLIMA</t>
  </si>
  <si>
    <t>SOLICITA INFORMACION RELACIONADA CON EL CONVENIO 00162 - 2013 Y 0043 DE 2013</t>
  </si>
  <si>
    <t>2016-049987</t>
  </si>
  <si>
    <t>SEBASTIAN LOBOGUERRO</t>
  </si>
  <si>
    <t>SOLICITA INFORMACION CON FUNDAMENTO Y RESPECTO DE LO SIGUIENTE CONTRATO 2643 - 2015</t>
  </si>
  <si>
    <t>DIAS PARA CONTESTAR</t>
  </si>
  <si>
    <t>FECHA DE VENCIMIENTO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</si>
</sst>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8" fillId="0" borderId="10" xfId="0" applyFont="1" applyBorder="1" applyAlignment="1">
      <alignment horizontal="center" vertical="center" wrapText="1"/>
    </xf>
    <xf numFmtId="0" fontId="19" fillId="0" borderId="0" xfId="0" applyFont="1"/>
    <xf numFmtId="0" fontId="19" fillId="0" borderId="0" xfId="0" applyFont="1" applyAlignment="1">
      <alignment wrapText="1"/>
    </xf>
    <xf numFmtId="0" fontId="18" fillId="0" borderId="0" xfId="0" applyFont="1"/>
    <xf numFmtId="0" fontId="18" fillId="0" borderId="10" xfId="0" applyFont="1" applyBorder="1" applyAlignment="1"/>
    <xf numFmtId="14" fontId="18" fillId="0" borderId="10" xfId="0" applyNumberFormat="1" applyFont="1" applyBorder="1" applyAlignment="1">
      <alignment horizontal="center" vertical="center" wrapText="1"/>
    </xf>
    <xf numFmtId="0" fontId="19" fillId="0" borderId="10" xfId="0" applyFont="1" applyBorder="1"/>
    <xf numFmtId="14" fontId="18" fillId="0" borderId="0" xfId="0" applyNumberFormat="1" applyFont="1"/>
    <xf numFmtId="14" fontId="19" fillId="0" borderId="10" xfId="0" applyNumberFormat="1" applyFont="1" applyBorder="1" applyAlignment="1"/>
    <xf numFmtId="14" fontId="18" fillId="0" borderId="10" xfId="0" applyNumberFormat="1" applyFont="1" applyBorder="1" applyAlignment="1"/>
    <xf numFmtId="0" fontId="19" fillId="0" borderId="10" xfId="0" applyFont="1" applyBorder="1" applyAlignme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7"/>
  <sheetViews>
    <sheetView tabSelected="1" topLeftCell="A608" workbookViewId="0">
      <selection activeCell="D309" sqref="D309"/>
    </sheetView>
  </sheetViews>
  <sheetFormatPr baseColWidth="10" defaultRowHeight="11.25" x14ac:dyDescent="0.2"/>
  <cols>
    <col min="1" max="1" width="11.42578125" style="2"/>
    <col min="2" max="2" width="11.5703125" style="2" bestFit="1" customWidth="1"/>
    <col min="3" max="3" width="49.140625" style="2" bestFit="1" customWidth="1"/>
    <col min="4" max="4" width="44.42578125" style="2" bestFit="1" customWidth="1"/>
    <col min="5" max="5" width="11.42578125" style="2"/>
    <col min="6" max="6" width="28" style="2" customWidth="1"/>
    <col min="7" max="7" width="11.42578125" style="2"/>
    <col min="8" max="8" width="11.42578125" style="4"/>
    <col min="9" max="9" width="11.42578125" style="8"/>
    <col min="10" max="16384" width="11.42578125" style="2"/>
  </cols>
  <sheetData>
    <row r="1" spans="1:10" s="3" customFormat="1" ht="22.5" x14ac:dyDescent="0.2">
      <c r="A1" s="1" t="s">
        <v>0</v>
      </c>
      <c r="B1" s="1" t="s">
        <v>1</v>
      </c>
      <c r="C1" s="1" t="s">
        <v>2</v>
      </c>
      <c r="D1" s="1" t="s">
        <v>3</v>
      </c>
      <c r="E1" s="1" t="s">
        <v>4</v>
      </c>
      <c r="F1" s="1" t="s">
        <v>5</v>
      </c>
      <c r="G1" s="1" t="s">
        <v>6</v>
      </c>
      <c r="H1" s="1" t="s">
        <v>3702</v>
      </c>
      <c r="I1" s="6" t="s">
        <v>3703</v>
      </c>
      <c r="J1" s="1" t="s">
        <v>7</v>
      </c>
    </row>
    <row r="2" spans="1:10" x14ac:dyDescent="0.2">
      <c r="A2" s="11" t="s">
        <v>38</v>
      </c>
      <c r="B2" s="9">
        <v>42535</v>
      </c>
      <c r="C2" s="11" t="s">
        <v>39</v>
      </c>
      <c r="D2" s="11" t="s">
        <v>14</v>
      </c>
      <c r="E2" s="11" t="s">
        <v>16</v>
      </c>
      <c r="F2" s="11" t="s">
        <v>40</v>
      </c>
      <c r="G2" s="11" t="s">
        <v>41</v>
      </c>
      <c r="H2" s="11">
        <v>15</v>
      </c>
      <c r="I2" s="10">
        <f>WORKDAY(B2,H2)</f>
        <v>42556</v>
      </c>
      <c r="J2" s="11" t="s">
        <v>10</v>
      </c>
    </row>
    <row r="3" spans="1:10" x14ac:dyDescent="0.2">
      <c r="A3" s="11" t="s">
        <v>42</v>
      </c>
      <c r="B3" s="9">
        <v>42537</v>
      </c>
      <c r="C3" s="11" t="s">
        <v>39</v>
      </c>
      <c r="D3" s="11" t="s">
        <v>14</v>
      </c>
      <c r="E3" s="11" t="s">
        <v>16</v>
      </c>
      <c r="F3" s="11" t="s">
        <v>43</v>
      </c>
      <c r="G3" s="11" t="s">
        <v>44</v>
      </c>
      <c r="H3" s="11">
        <v>15</v>
      </c>
      <c r="I3" s="10">
        <f t="shared" ref="I3:I6" si="0">WORKDAY(B3,H3)</f>
        <v>42558</v>
      </c>
      <c r="J3" s="11" t="s">
        <v>10</v>
      </c>
    </row>
    <row r="4" spans="1:10" x14ac:dyDescent="0.2">
      <c r="A4" s="11" t="s">
        <v>45</v>
      </c>
      <c r="B4" s="9">
        <v>42542</v>
      </c>
      <c r="C4" s="11" t="s">
        <v>39</v>
      </c>
      <c r="D4" s="11" t="s">
        <v>8</v>
      </c>
      <c r="E4" s="11" t="s">
        <v>16</v>
      </c>
      <c r="F4" s="11" t="s">
        <v>46</v>
      </c>
      <c r="G4" s="11" t="s">
        <v>47</v>
      </c>
      <c r="H4" s="11">
        <v>15</v>
      </c>
      <c r="I4" s="10">
        <f t="shared" si="0"/>
        <v>42563</v>
      </c>
      <c r="J4" s="11" t="s">
        <v>10</v>
      </c>
    </row>
    <row r="5" spans="1:10" x14ac:dyDescent="0.2">
      <c r="A5" s="11" t="s">
        <v>48</v>
      </c>
      <c r="B5" s="9">
        <v>42548</v>
      </c>
      <c r="C5" s="11" t="s">
        <v>39</v>
      </c>
      <c r="D5" s="11" t="s">
        <v>8</v>
      </c>
      <c r="E5" s="11" t="s">
        <v>9</v>
      </c>
      <c r="F5" s="11" t="s">
        <v>49</v>
      </c>
      <c r="G5" s="11" t="s">
        <v>50</v>
      </c>
      <c r="H5" s="11">
        <v>15</v>
      </c>
      <c r="I5" s="10">
        <f t="shared" si="0"/>
        <v>42569</v>
      </c>
      <c r="J5" s="11" t="s">
        <v>10</v>
      </c>
    </row>
    <row r="6" spans="1:10" x14ac:dyDescent="0.2">
      <c r="A6" s="11" t="s">
        <v>51</v>
      </c>
      <c r="B6" s="9">
        <v>42381</v>
      </c>
      <c r="C6" s="11" t="s">
        <v>52</v>
      </c>
      <c r="D6" s="11" t="s">
        <v>8</v>
      </c>
      <c r="E6" s="11" t="s">
        <v>16</v>
      </c>
      <c r="F6" s="11" t="s">
        <v>53</v>
      </c>
      <c r="G6" s="11" t="s">
        <v>54</v>
      </c>
      <c r="H6" s="11">
        <v>15</v>
      </c>
      <c r="I6" s="10">
        <f t="shared" si="0"/>
        <v>42402</v>
      </c>
      <c r="J6" s="11" t="s">
        <v>10</v>
      </c>
    </row>
    <row r="7" spans="1:10" x14ac:dyDescent="0.2">
      <c r="A7" s="11" t="s">
        <v>55</v>
      </c>
      <c r="B7" s="9">
        <v>42521</v>
      </c>
      <c r="C7" s="11" t="s">
        <v>52</v>
      </c>
      <c r="D7" s="11" t="s">
        <v>34</v>
      </c>
      <c r="E7" s="11" t="s">
        <v>9</v>
      </c>
      <c r="F7" s="11" t="s">
        <v>56</v>
      </c>
      <c r="G7" s="11" t="s">
        <v>57</v>
      </c>
      <c r="H7" s="5">
        <v>10</v>
      </c>
      <c r="I7" s="10">
        <f>WORKDAY(B7,H7)</f>
        <v>42535</v>
      </c>
      <c r="J7" s="11" t="s">
        <v>10</v>
      </c>
    </row>
    <row r="8" spans="1:10" x14ac:dyDescent="0.2">
      <c r="A8" s="11" t="s">
        <v>58</v>
      </c>
      <c r="B8" s="9">
        <v>42524</v>
      </c>
      <c r="C8" s="11" t="s">
        <v>52</v>
      </c>
      <c r="D8" s="11" t="s">
        <v>15</v>
      </c>
      <c r="E8" s="11" t="s">
        <v>9</v>
      </c>
      <c r="F8" s="11" t="s">
        <v>23</v>
      </c>
      <c r="G8" s="11" t="s">
        <v>59</v>
      </c>
      <c r="H8" s="5">
        <v>10</v>
      </c>
      <c r="I8" s="10">
        <f t="shared" ref="I8:I71" si="1">WORKDAY(B8,H8)</f>
        <v>42538</v>
      </c>
      <c r="J8" s="11" t="s">
        <v>10</v>
      </c>
    </row>
    <row r="9" spans="1:10" x14ac:dyDescent="0.2">
      <c r="A9" s="11" t="s">
        <v>60</v>
      </c>
      <c r="B9" s="9">
        <v>42548</v>
      </c>
      <c r="C9" s="11" t="s">
        <v>52</v>
      </c>
      <c r="D9" s="11" t="s">
        <v>34</v>
      </c>
      <c r="E9" s="11" t="s">
        <v>9</v>
      </c>
      <c r="F9" s="11" t="s">
        <v>61</v>
      </c>
      <c r="G9" s="11" t="s">
        <v>62</v>
      </c>
      <c r="H9" s="5">
        <v>10</v>
      </c>
      <c r="I9" s="10">
        <f t="shared" si="1"/>
        <v>42562</v>
      </c>
      <c r="J9" s="11" t="s">
        <v>10</v>
      </c>
    </row>
    <row r="10" spans="1:10" x14ac:dyDescent="0.2">
      <c r="A10" s="11" t="s">
        <v>63</v>
      </c>
      <c r="B10" s="9">
        <v>42507</v>
      </c>
      <c r="C10" s="11" t="s">
        <v>64</v>
      </c>
      <c r="D10" s="11" t="s">
        <v>11</v>
      </c>
      <c r="E10" s="11" t="s">
        <v>9</v>
      </c>
      <c r="F10" s="11" t="s">
        <v>65</v>
      </c>
      <c r="G10" s="11" t="s">
        <v>66</v>
      </c>
      <c r="H10" s="11">
        <v>15</v>
      </c>
      <c r="I10" s="10">
        <f t="shared" si="1"/>
        <v>42528</v>
      </c>
      <c r="J10" s="11" t="s">
        <v>10</v>
      </c>
    </row>
    <row r="11" spans="1:10" x14ac:dyDescent="0.2">
      <c r="A11" s="11" t="s">
        <v>67</v>
      </c>
      <c r="B11" s="9">
        <v>42521</v>
      </c>
      <c r="C11" s="11" t="s">
        <v>64</v>
      </c>
      <c r="D11" s="11" t="s">
        <v>34</v>
      </c>
      <c r="E11" s="11" t="s">
        <v>9</v>
      </c>
      <c r="F11" s="11" t="s">
        <v>68</v>
      </c>
      <c r="G11" s="11" t="s">
        <v>69</v>
      </c>
      <c r="H11" s="5">
        <v>10</v>
      </c>
      <c r="I11" s="10">
        <f t="shared" si="1"/>
        <v>42535</v>
      </c>
      <c r="J11" s="11" t="s">
        <v>10</v>
      </c>
    </row>
    <row r="12" spans="1:10" x14ac:dyDescent="0.2">
      <c r="A12" s="11" t="s">
        <v>70</v>
      </c>
      <c r="B12" s="9">
        <v>42522</v>
      </c>
      <c r="C12" s="11" t="s">
        <v>64</v>
      </c>
      <c r="D12" s="11" t="s">
        <v>15</v>
      </c>
      <c r="E12" s="11" t="s">
        <v>9</v>
      </c>
      <c r="F12" s="11" t="s">
        <v>46</v>
      </c>
      <c r="G12" s="11" t="s">
        <v>71</v>
      </c>
      <c r="H12" s="5">
        <v>10</v>
      </c>
      <c r="I12" s="10">
        <f t="shared" si="1"/>
        <v>42536</v>
      </c>
      <c r="J12" s="11" t="s">
        <v>10</v>
      </c>
    </row>
    <row r="13" spans="1:10" x14ac:dyDescent="0.2">
      <c r="A13" s="11" t="s">
        <v>72</v>
      </c>
      <c r="B13" s="9">
        <v>42528</v>
      </c>
      <c r="C13" s="11" t="s">
        <v>64</v>
      </c>
      <c r="D13" s="11" t="s">
        <v>15</v>
      </c>
      <c r="E13" s="11" t="s">
        <v>9</v>
      </c>
      <c r="F13" s="11" t="s">
        <v>73</v>
      </c>
      <c r="G13" s="11" t="s">
        <v>74</v>
      </c>
      <c r="H13" s="5">
        <v>10</v>
      </c>
      <c r="I13" s="10">
        <f t="shared" si="1"/>
        <v>42542</v>
      </c>
      <c r="J13" s="11" t="s">
        <v>10</v>
      </c>
    </row>
    <row r="14" spans="1:10" x14ac:dyDescent="0.2">
      <c r="A14" s="11" t="s">
        <v>75</v>
      </c>
      <c r="B14" s="9">
        <v>42528</v>
      </c>
      <c r="C14" s="11" t="s">
        <v>64</v>
      </c>
      <c r="D14" s="11" t="s">
        <v>34</v>
      </c>
      <c r="E14" s="11" t="s">
        <v>9</v>
      </c>
      <c r="F14" s="11" t="s">
        <v>76</v>
      </c>
      <c r="G14" s="11" t="s">
        <v>77</v>
      </c>
      <c r="H14" s="5">
        <v>10</v>
      </c>
      <c r="I14" s="10">
        <f t="shared" si="1"/>
        <v>42542</v>
      </c>
      <c r="J14" s="11" t="s">
        <v>10</v>
      </c>
    </row>
    <row r="15" spans="1:10" x14ac:dyDescent="0.2">
      <c r="A15" s="11" t="s">
        <v>78</v>
      </c>
      <c r="B15" s="9">
        <v>42538</v>
      </c>
      <c r="C15" s="11" t="s">
        <v>64</v>
      </c>
      <c r="D15" s="11" t="s">
        <v>34</v>
      </c>
      <c r="E15" s="11" t="s">
        <v>9</v>
      </c>
      <c r="F15" s="11" t="s">
        <v>79</v>
      </c>
      <c r="G15" s="11" t="s">
        <v>80</v>
      </c>
      <c r="H15" s="5">
        <v>10</v>
      </c>
      <c r="I15" s="10">
        <f t="shared" si="1"/>
        <v>42552</v>
      </c>
      <c r="J15" s="11" t="s">
        <v>10</v>
      </c>
    </row>
    <row r="16" spans="1:10" x14ac:dyDescent="0.2">
      <c r="A16" s="11" t="s">
        <v>81</v>
      </c>
      <c r="B16" s="9">
        <v>42538</v>
      </c>
      <c r="C16" s="11" t="s">
        <v>64</v>
      </c>
      <c r="D16" s="11" t="s">
        <v>34</v>
      </c>
      <c r="E16" s="11" t="s">
        <v>9</v>
      </c>
      <c r="F16" s="11" t="s">
        <v>82</v>
      </c>
      <c r="G16" s="11" t="s">
        <v>83</v>
      </c>
      <c r="H16" s="5">
        <v>10</v>
      </c>
      <c r="I16" s="10">
        <f t="shared" si="1"/>
        <v>42552</v>
      </c>
      <c r="J16" s="11" t="s">
        <v>10</v>
      </c>
    </row>
    <row r="17" spans="1:10" x14ac:dyDescent="0.2">
      <c r="A17" s="11" t="s">
        <v>84</v>
      </c>
      <c r="B17" s="9">
        <v>42538</v>
      </c>
      <c r="C17" s="11" t="s">
        <v>64</v>
      </c>
      <c r="D17" s="11" t="s">
        <v>34</v>
      </c>
      <c r="E17" s="11" t="s">
        <v>9</v>
      </c>
      <c r="F17" s="11" t="s">
        <v>85</v>
      </c>
      <c r="G17" s="11" t="s">
        <v>86</v>
      </c>
      <c r="H17" s="5">
        <v>10</v>
      </c>
      <c r="I17" s="10">
        <f t="shared" si="1"/>
        <v>42552</v>
      </c>
      <c r="J17" s="11" t="s">
        <v>10</v>
      </c>
    </row>
    <row r="18" spans="1:10" x14ac:dyDescent="0.2">
      <c r="A18" s="11" t="s">
        <v>87</v>
      </c>
      <c r="B18" s="9">
        <v>42543</v>
      </c>
      <c r="C18" s="11" t="s">
        <v>64</v>
      </c>
      <c r="D18" s="11" t="s">
        <v>34</v>
      </c>
      <c r="E18" s="11" t="s">
        <v>9</v>
      </c>
      <c r="F18" s="11" t="s">
        <v>88</v>
      </c>
      <c r="G18" s="11" t="s">
        <v>89</v>
      </c>
      <c r="H18" s="5">
        <v>10</v>
      </c>
      <c r="I18" s="10">
        <f t="shared" si="1"/>
        <v>42557</v>
      </c>
      <c r="J18" s="11" t="s">
        <v>10</v>
      </c>
    </row>
    <row r="19" spans="1:10" x14ac:dyDescent="0.2">
      <c r="A19" s="11" t="s">
        <v>90</v>
      </c>
      <c r="B19" s="9">
        <v>42543</v>
      </c>
      <c r="C19" s="11" t="s">
        <v>64</v>
      </c>
      <c r="D19" s="11" t="s">
        <v>34</v>
      </c>
      <c r="E19" s="11" t="s">
        <v>9</v>
      </c>
      <c r="F19" s="11" t="s">
        <v>91</v>
      </c>
      <c r="G19" s="11" t="s">
        <v>92</v>
      </c>
      <c r="H19" s="5">
        <v>10</v>
      </c>
      <c r="I19" s="10">
        <f t="shared" si="1"/>
        <v>42557</v>
      </c>
      <c r="J19" s="11" t="s">
        <v>10</v>
      </c>
    </row>
    <row r="20" spans="1:10" x14ac:dyDescent="0.2">
      <c r="A20" s="11" t="s">
        <v>93</v>
      </c>
      <c r="B20" s="9">
        <v>42549</v>
      </c>
      <c r="C20" s="11" t="s">
        <v>64</v>
      </c>
      <c r="D20" s="11" t="s">
        <v>34</v>
      </c>
      <c r="E20" s="11" t="s">
        <v>9</v>
      </c>
      <c r="F20" s="11" t="s">
        <v>94</v>
      </c>
      <c r="G20" s="11" t="s">
        <v>95</v>
      </c>
      <c r="H20" s="5">
        <v>10</v>
      </c>
      <c r="I20" s="10">
        <f t="shared" si="1"/>
        <v>42563</v>
      </c>
      <c r="J20" s="11" t="s">
        <v>10</v>
      </c>
    </row>
    <row r="21" spans="1:10" x14ac:dyDescent="0.2">
      <c r="A21" s="11" t="s">
        <v>96</v>
      </c>
      <c r="B21" s="9">
        <v>42551</v>
      </c>
      <c r="C21" s="11" t="s">
        <v>64</v>
      </c>
      <c r="D21" s="11" t="s">
        <v>34</v>
      </c>
      <c r="E21" s="11" t="s">
        <v>9</v>
      </c>
      <c r="F21" s="11" t="s">
        <v>32</v>
      </c>
      <c r="G21" s="11" t="s">
        <v>97</v>
      </c>
      <c r="H21" s="5">
        <v>10</v>
      </c>
      <c r="I21" s="10">
        <f t="shared" si="1"/>
        <v>42565</v>
      </c>
      <c r="J21" s="11" t="s">
        <v>10</v>
      </c>
    </row>
    <row r="22" spans="1:10" x14ac:dyDescent="0.2">
      <c r="A22" s="11" t="s">
        <v>98</v>
      </c>
      <c r="B22" s="9">
        <v>42556</v>
      </c>
      <c r="C22" s="11" t="s">
        <v>64</v>
      </c>
      <c r="D22" s="11" t="s">
        <v>34</v>
      </c>
      <c r="E22" s="11" t="s">
        <v>9</v>
      </c>
      <c r="F22" s="11" t="s">
        <v>99</v>
      </c>
      <c r="G22" s="11" t="s">
        <v>100</v>
      </c>
      <c r="H22" s="5">
        <v>10</v>
      </c>
      <c r="I22" s="10">
        <f t="shared" si="1"/>
        <v>42570</v>
      </c>
      <c r="J22" s="11" t="s">
        <v>10</v>
      </c>
    </row>
    <row r="23" spans="1:10" x14ac:dyDescent="0.2">
      <c r="A23" s="11" t="s">
        <v>101</v>
      </c>
      <c r="B23" s="9">
        <v>42556</v>
      </c>
      <c r="C23" s="11" t="s">
        <v>64</v>
      </c>
      <c r="D23" s="11" t="s">
        <v>34</v>
      </c>
      <c r="E23" s="11" t="s">
        <v>9</v>
      </c>
      <c r="F23" s="11" t="s">
        <v>102</v>
      </c>
      <c r="G23" s="11" t="s">
        <v>103</v>
      </c>
      <c r="H23" s="5">
        <v>10</v>
      </c>
      <c r="I23" s="10">
        <f t="shared" si="1"/>
        <v>42570</v>
      </c>
      <c r="J23" s="11" t="s">
        <v>10</v>
      </c>
    </row>
    <row r="24" spans="1:10" x14ac:dyDescent="0.2">
      <c r="A24" s="11" t="s">
        <v>104</v>
      </c>
      <c r="B24" s="9">
        <v>42557</v>
      </c>
      <c r="C24" s="11" t="s">
        <v>64</v>
      </c>
      <c r="D24" s="11" t="s">
        <v>34</v>
      </c>
      <c r="E24" s="11" t="s">
        <v>9</v>
      </c>
      <c r="F24" s="11" t="s">
        <v>105</v>
      </c>
      <c r="G24" s="11" t="s">
        <v>106</v>
      </c>
      <c r="H24" s="5">
        <v>10</v>
      </c>
      <c r="I24" s="10">
        <f t="shared" si="1"/>
        <v>42571</v>
      </c>
      <c r="J24" s="11" t="s">
        <v>10</v>
      </c>
    </row>
    <row r="25" spans="1:10" x14ac:dyDescent="0.2">
      <c r="A25" s="11" t="s">
        <v>107</v>
      </c>
      <c r="B25" s="9">
        <v>42509</v>
      </c>
      <c r="C25" s="11" t="s">
        <v>108</v>
      </c>
      <c r="D25" s="11" t="s">
        <v>28</v>
      </c>
      <c r="E25" s="11" t="s">
        <v>9</v>
      </c>
      <c r="F25" s="11" t="s">
        <v>109</v>
      </c>
      <c r="G25" s="11" t="s">
        <v>110</v>
      </c>
      <c r="H25" s="5">
        <v>10</v>
      </c>
      <c r="I25" s="10">
        <f t="shared" si="1"/>
        <v>42523</v>
      </c>
      <c r="J25" s="11" t="s">
        <v>10</v>
      </c>
    </row>
    <row r="26" spans="1:10" x14ac:dyDescent="0.2">
      <c r="A26" s="11" t="s">
        <v>111</v>
      </c>
      <c r="B26" s="9">
        <v>42509</v>
      </c>
      <c r="C26" s="11" t="s">
        <v>108</v>
      </c>
      <c r="D26" s="11" t="s">
        <v>28</v>
      </c>
      <c r="E26" s="11" t="s">
        <v>9</v>
      </c>
      <c r="F26" s="11" t="s">
        <v>109</v>
      </c>
      <c r="G26" s="11" t="s">
        <v>110</v>
      </c>
      <c r="H26" s="5">
        <v>10</v>
      </c>
      <c r="I26" s="10">
        <f t="shared" si="1"/>
        <v>42523</v>
      </c>
      <c r="J26" s="11" t="s">
        <v>10</v>
      </c>
    </row>
    <row r="27" spans="1:10" x14ac:dyDescent="0.2">
      <c r="A27" s="11" t="s">
        <v>112</v>
      </c>
      <c r="B27" s="9">
        <v>42552</v>
      </c>
      <c r="C27" s="11" t="s">
        <v>108</v>
      </c>
      <c r="D27" s="11" t="s">
        <v>28</v>
      </c>
      <c r="E27" s="11" t="s">
        <v>16</v>
      </c>
      <c r="F27" s="11" t="s">
        <v>113</v>
      </c>
      <c r="G27" s="11" t="s">
        <v>114</v>
      </c>
      <c r="H27" s="5">
        <v>10</v>
      </c>
      <c r="I27" s="10">
        <f t="shared" si="1"/>
        <v>42566</v>
      </c>
      <c r="J27" s="11" t="s">
        <v>10</v>
      </c>
    </row>
    <row r="28" spans="1:10" x14ac:dyDescent="0.2">
      <c r="A28" s="11" t="s">
        <v>115</v>
      </c>
      <c r="B28" s="9">
        <v>42516</v>
      </c>
      <c r="C28" s="11" t="s">
        <v>116</v>
      </c>
      <c r="D28" s="11" t="s">
        <v>28</v>
      </c>
      <c r="E28" s="11" t="s">
        <v>16</v>
      </c>
      <c r="F28" s="11" t="s">
        <v>117</v>
      </c>
      <c r="G28" s="11" t="s">
        <v>118</v>
      </c>
      <c r="H28" s="5">
        <v>10</v>
      </c>
      <c r="I28" s="10">
        <f t="shared" si="1"/>
        <v>42530</v>
      </c>
      <c r="J28" s="11" t="s">
        <v>10</v>
      </c>
    </row>
    <row r="29" spans="1:10" x14ac:dyDescent="0.2">
      <c r="A29" s="11" t="s">
        <v>119</v>
      </c>
      <c r="B29" s="9">
        <v>42517</v>
      </c>
      <c r="C29" s="11" t="s">
        <v>116</v>
      </c>
      <c r="D29" s="11" t="s">
        <v>8</v>
      </c>
      <c r="E29" s="11" t="s">
        <v>16</v>
      </c>
      <c r="F29" s="11" t="s">
        <v>120</v>
      </c>
      <c r="G29" s="11" t="s">
        <v>121</v>
      </c>
      <c r="H29" s="11">
        <v>15</v>
      </c>
      <c r="I29" s="10">
        <f t="shared" si="1"/>
        <v>42538</v>
      </c>
      <c r="J29" s="11" t="s">
        <v>10</v>
      </c>
    </row>
    <row r="30" spans="1:10" x14ac:dyDescent="0.2">
      <c r="A30" s="11" t="s">
        <v>122</v>
      </c>
      <c r="B30" s="9">
        <v>42536</v>
      </c>
      <c r="C30" s="11" t="s">
        <v>116</v>
      </c>
      <c r="D30" s="11" t="s">
        <v>15</v>
      </c>
      <c r="E30" s="11" t="s">
        <v>16</v>
      </c>
      <c r="F30" s="11" t="s">
        <v>123</v>
      </c>
      <c r="G30" s="11" t="s">
        <v>124</v>
      </c>
      <c r="H30" s="5">
        <v>10</v>
      </c>
      <c r="I30" s="10">
        <f t="shared" si="1"/>
        <v>42550</v>
      </c>
      <c r="J30" s="11" t="s">
        <v>10</v>
      </c>
    </row>
    <row r="31" spans="1:10" x14ac:dyDescent="0.2">
      <c r="A31" s="11" t="s">
        <v>125</v>
      </c>
      <c r="B31" s="9">
        <v>42537</v>
      </c>
      <c r="C31" s="11" t="s">
        <v>116</v>
      </c>
      <c r="D31" s="11" t="s">
        <v>15</v>
      </c>
      <c r="E31" s="11" t="s">
        <v>16</v>
      </c>
      <c r="F31" s="11" t="s">
        <v>22</v>
      </c>
      <c r="G31" s="11" t="s">
        <v>126</v>
      </c>
      <c r="H31" s="5">
        <v>10</v>
      </c>
      <c r="I31" s="10">
        <f t="shared" si="1"/>
        <v>42551</v>
      </c>
      <c r="J31" s="11" t="s">
        <v>10</v>
      </c>
    </row>
    <row r="32" spans="1:10" x14ac:dyDescent="0.2">
      <c r="A32" s="11" t="s">
        <v>127</v>
      </c>
      <c r="B32" s="9">
        <v>42429</v>
      </c>
      <c r="C32" s="11" t="s">
        <v>128</v>
      </c>
      <c r="D32" s="11" t="s">
        <v>8</v>
      </c>
      <c r="E32" s="11" t="s">
        <v>9</v>
      </c>
      <c r="F32" s="11" t="s">
        <v>129</v>
      </c>
      <c r="G32" s="11" t="s">
        <v>130</v>
      </c>
      <c r="H32" s="11">
        <v>15</v>
      </c>
      <c r="I32" s="10">
        <f t="shared" si="1"/>
        <v>42450</v>
      </c>
      <c r="J32" s="11" t="s">
        <v>10</v>
      </c>
    </row>
    <row r="33" spans="1:10" x14ac:dyDescent="0.2">
      <c r="A33" s="11" t="s">
        <v>131</v>
      </c>
      <c r="B33" s="9">
        <v>42460</v>
      </c>
      <c r="C33" s="11" t="s">
        <v>128</v>
      </c>
      <c r="D33" s="11" t="s">
        <v>8</v>
      </c>
      <c r="E33" s="11" t="s">
        <v>9</v>
      </c>
      <c r="F33" s="11" t="s">
        <v>132</v>
      </c>
      <c r="G33" s="11" t="s">
        <v>133</v>
      </c>
      <c r="H33" s="11">
        <v>15</v>
      </c>
      <c r="I33" s="10">
        <f t="shared" si="1"/>
        <v>42481</v>
      </c>
      <c r="J33" s="11" t="s">
        <v>10</v>
      </c>
    </row>
    <row r="34" spans="1:10" x14ac:dyDescent="0.2">
      <c r="A34" s="11" t="s">
        <v>134</v>
      </c>
      <c r="B34" s="9">
        <v>42528</v>
      </c>
      <c r="C34" s="11" t="s">
        <v>128</v>
      </c>
      <c r="D34" s="11" t="s">
        <v>8</v>
      </c>
      <c r="E34" s="11" t="s">
        <v>9</v>
      </c>
      <c r="F34" s="11" t="s">
        <v>135</v>
      </c>
      <c r="G34" s="11" t="s">
        <v>136</v>
      </c>
      <c r="H34" s="11">
        <v>15</v>
      </c>
      <c r="I34" s="10">
        <f t="shared" si="1"/>
        <v>42549</v>
      </c>
      <c r="J34" s="11" t="s">
        <v>10</v>
      </c>
    </row>
    <row r="35" spans="1:10" x14ac:dyDescent="0.2">
      <c r="A35" s="11" t="s">
        <v>137</v>
      </c>
      <c r="B35" s="9">
        <v>42528</v>
      </c>
      <c r="C35" s="11" t="s">
        <v>128</v>
      </c>
      <c r="D35" s="11" t="s">
        <v>15</v>
      </c>
      <c r="E35" s="11" t="s">
        <v>9</v>
      </c>
      <c r="F35" s="11" t="s">
        <v>138</v>
      </c>
      <c r="G35" s="11" t="s">
        <v>139</v>
      </c>
      <c r="H35" s="5">
        <v>10</v>
      </c>
      <c r="I35" s="10">
        <f t="shared" si="1"/>
        <v>42542</v>
      </c>
      <c r="J35" s="11" t="s">
        <v>10</v>
      </c>
    </row>
    <row r="36" spans="1:10" x14ac:dyDescent="0.2">
      <c r="A36" s="11" t="s">
        <v>140</v>
      </c>
      <c r="B36" s="9">
        <v>42529</v>
      </c>
      <c r="C36" s="11" t="s">
        <v>128</v>
      </c>
      <c r="D36" s="11" t="s">
        <v>8</v>
      </c>
      <c r="E36" s="11" t="s">
        <v>9</v>
      </c>
      <c r="F36" s="11" t="s">
        <v>141</v>
      </c>
      <c r="G36" s="11" t="s">
        <v>142</v>
      </c>
      <c r="H36" s="11">
        <v>15</v>
      </c>
      <c r="I36" s="10">
        <f t="shared" si="1"/>
        <v>42550</v>
      </c>
      <c r="J36" s="11" t="s">
        <v>10</v>
      </c>
    </row>
    <row r="37" spans="1:10" x14ac:dyDescent="0.2">
      <c r="A37" s="11" t="s">
        <v>143</v>
      </c>
      <c r="B37" s="9">
        <v>42535</v>
      </c>
      <c r="C37" s="11" t="s">
        <v>128</v>
      </c>
      <c r="D37" s="11" t="s">
        <v>8</v>
      </c>
      <c r="E37" s="11" t="s">
        <v>9</v>
      </c>
      <c r="F37" s="11" t="s">
        <v>144</v>
      </c>
      <c r="G37" s="11" t="s">
        <v>145</v>
      </c>
      <c r="H37" s="11">
        <v>15</v>
      </c>
      <c r="I37" s="10">
        <f t="shared" si="1"/>
        <v>42556</v>
      </c>
      <c r="J37" s="11" t="s">
        <v>10</v>
      </c>
    </row>
    <row r="38" spans="1:10" x14ac:dyDescent="0.2">
      <c r="A38" s="11" t="s">
        <v>146</v>
      </c>
      <c r="B38" s="9">
        <v>42538</v>
      </c>
      <c r="C38" s="11" t="s">
        <v>128</v>
      </c>
      <c r="D38" s="11" t="s">
        <v>14</v>
      </c>
      <c r="E38" s="11" t="s">
        <v>9</v>
      </c>
      <c r="F38" s="11" t="s">
        <v>147</v>
      </c>
      <c r="G38" s="11" t="s">
        <v>148</v>
      </c>
      <c r="H38" s="11">
        <v>15</v>
      </c>
      <c r="I38" s="10">
        <f t="shared" si="1"/>
        <v>42559</v>
      </c>
      <c r="J38" s="11" t="s">
        <v>10</v>
      </c>
    </row>
    <row r="39" spans="1:10" x14ac:dyDescent="0.2">
      <c r="A39" s="11" t="s">
        <v>149</v>
      </c>
      <c r="B39" s="9">
        <v>42542</v>
      </c>
      <c r="C39" s="11" t="s">
        <v>128</v>
      </c>
      <c r="D39" s="11" t="s">
        <v>8</v>
      </c>
      <c r="E39" s="11" t="s">
        <v>9</v>
      </c>
      <c r="F39" s="11" t="s">
        <v>46</v>
      </c>
      <c r="G39" s="11" t="s">
        <v>150</v>
      </c>
      <c r="H39" s="11">
        <v>15</v>
      </c>
      <c r="I39" s="10">
        <f t="shared" si="1"/>
        <v>42563</v>
      </c>
      <c r="J39" s="11" t="s">
        <v>10</v>
      </c>
    </row>
    <row r="40" spans="1:10" x14ac:dyDescent="0.2">
      <c r="A40" s="11" t="s">
        <v>151</v>
      </c>
      <c r="B40" s="9">
        <v>42382</v>
      </c>
      <c r="C40" s="11" t="s">
        <v>152</v>
      </c>
      <c r="D40" s="11" t="s">
        <v>21</v>
      </c>
      <c r="E40" s="11" t="s">
        <v>16</v>
      </c>
      <c r="F40" s="11" t="s">
        <v>27</v>
      </c>
      <c r="G40" s="11" t="s">
        <v>153</v>
      </c>
      <c r="H40" s="11">
        <v>15</v>
      </c>
      <c r="I40" s="10">
        <f t="shared" si="1"/>
        <v>42403</v>
      </c>
      <c r="J40" s="11" t="s">
        <v>10</v>
      </c>
    </row>
    <row r="41" spans="1:10" x14ac:dyDescent="0.2">
      <c r="A41" s="11" t="s">
        <v>154</v>
      </c>
      <c r="B41" s="9">
        <v>42382</v>
      </c>
      <c r="C41" s="11" t="s">
        <v>152</v>
      </c>
      <c r="D41" s="11" t="s">
        <v>21</v>
      </c>
      <c r="E41" s="11" t="s">
        <v>16</v>
      </c>
      <c r="F41" s="11" t="s">
        <v>27</v>
      </c>
      <c r="G41" s="11" t="s">
        <v>153</v>
      </c>
      <c r="H41" s="11">
        <v>15</v>
      </c>
      <c r="I41" s="10">
        <f t="shared" si="1"/>
        <v>42403</v>
      </c>
      <c r="J41" s="11" t="s">
        <v>10</v>
      </c>
    </row>
    <row r="42" spans="1:10" x14ac:dyDescent="0.2">
      <c r="A42" s="11" t="s">
        <v>155</v>
      </c>
      <c r="B42" s="9">
        <v>42382</v>
      </c>
      <c r="C42" s="11" t="s">
        <v>152</v>
      </c>
      <c r="D42" s="11" t="s">
        <v>21</v>
      </c>
      <c r="E42" s="11" t="s">
        <v>16</v>
      </c>
      <c r="F42" s="11" t="s">
        <v>27</v>
      </c>
      <c r="G42" s="11" t="s">
        <v>153</v>
      </c>
      <c r="H42" s="11">
        <v>15</v>
      </c>
      <c r="I42" s="10">
        <f t="shared" si="1"/>
        <v>42403</v>
      </c>
      <c r="J42" s="11" t="s">
        <v>10</v>
      </c>
    </row>
    <row r="43" spans="1:10" x14ac:dyDescent="0.2">
      <c r="A43" s="11" t="s">
        <v>156</v>
      </c>
      <c r="B43" s="9">
        <v>42391</v>
      </c>
      <c r="C43" s="11" t="s">
        <v>152</v>
      </c>
      <c r="D43" s="11" t="s">
        <v>8</v>
      </c>
      <c r="E43" s="11" t="s">
        <v>9</v>
      </c>
      <c r="F43" s="11" t="s">
        <v>157</v>
      </c>
      <c r="G43" s="11" t="s">
        <v>158</v>
      </c>
      <c r="H43" s="11">
        <v>15</v>
      </c>
      <c r="I43" s="10">
        <f t="shared" si="1"/>
        <v>42412</v>
      </c>
      <c r="J43" s="11" t="s">
        <v>10</v>
      </c>
    </row>
    <row r="44" spans="1:10" x14ac:dyDescent="0.2">
      <c r="A44" s="11" t="s">
        <v>159</v>
      </c>
      <c r="B44" s="9">
        <v>42394</v>
      </c>
      <c r="C44" s="11" t="s">
        <v>152</v>
      </c>
      <c r="D44" s="11" t="s">
        <v>21</v>
      </c>
      <c r="E44" s="11" t="s">
        <v>16</v>
      </c>
      <c r="F44" s="11" t="s">
        <v>160</v>
      </c>
      <c r="G44" s="11" t="s">
        <v>161</v>
      </c>
      <c r="H44" s="11">
        <v>15</v>
      </c>
      <c r="I44" s="10">
        <f t="shared" si="1"/>
        <v>42415</v>
      </c>
      <c r="J44" s="11" t="s">
        <v>10</v>
      </c>
    </row>
    <row r="45" spans="1:10" x14ac:dyDescent="0.2">
      <c r="A45" s="11" t="s">
        <v>162</v>
      </c>
      <c r="B45" s="9">
        <v>42403</v>
      </c>
      <c r="C45" s="11" t="s">
        <v>152</v>
      </c>
      <c r="D45" s="11" t="s">
        <v>8</v>
      </c>
      <c r="E45" s="11" t="s">
        <v>16</v>
      </c>
      <c r="F45" s="11" t="s">
        <v>163</v>
      </c>
      <c r="G45" s="11" t="s">
        <v>164</v>
      </c>
      <c r="H45" s="11">
        <v>15</v>
      </c>
      <c r="I45" s="10">
        <f t="shared" si="1"/>
        <v>42424</v>
      </c>
      <c r="J45" s="11" t="s">
        <v>10</v>
      </c>
    </row>
    <row r="46" spans="1:10" x14ac:dyDescent="0.2">
      <c r="A46" s="11" t="s">
        <v>165</v>
      </c>
      <c r="B46" s="9">
        <v>42412</v>
      </c>
      <c r="C46" s="11" t="s">
        <v>152</v>
      </c>
      <c r="D46" s="11" t="s">
        <v>8</v>
      </c>
      <c r="E46" s="11" t="s">
        <v>9</v>
      </c>
      <c r="F46" s="11" t="s">
        <v>166</v>
      </c>
      <c r="G46" s="11" t="s">
        <v>167</v>
      </c>
      <c r="H46" s="11">
        <v>15</v>
      </c>
      <c r="I46" s="10">
        <f t="shared" si="1"/>
        <v>42433</v>
      </c>
      <c r="J46" s="11" t="s">
        <v>10</v>
      </c>
    </row>
    <row r="47" spans="1:10" x14ac:dyDescent="0.2">
      <c r="A47" s="11" t="s">
        <v>168</v>
      </c>
      <c r="B47" s="9">
        <v>42415</v>
      </c>
      <c r="C47" s="11" t="s">
        <v>152</v>
      </c>
      <c r="D47" s="11" t="s">
        <v>20</v>
      </c>
      <c r="E47" s="11" t="s">
        <v>9</v>
      </c>
      <c r="F47" s="11" t="s">
        <v>160</v>
      </c>
      <c r="G47" s="11" t="s">
        <v>169</v>
      </c>
      <c r="H47" s="11">
        <v>15</v>
      </c>
      <c r="I47" s="10">
        <f t="shared" si="1"/>
        <v>42436</v>
      </c>
      <c r="J47" s="11" t="s">
        <v>10</v>
      </c>
    </row>
    <row r="48" spans="1:10" x14ac:dyDescent="0.2">
      <c r="A48" s="11" t="s">
        <v>170</v>
      </c>
      <c r="B48" s="9">
        <v>42433</v>
      </c>
      <c r="C48" s="11" t="s">
        <v>152</v>
      </c>
      <c r="D48" s="11" t="s">
        <v>8</v>
      </c>
      <c r="E48" s="11" t="s">
        <v>16</v>
      </c>
      <c r="F48" s="11" t="s">
        <v>171</v>
      </c>
      <c r="G48" s="11" t="s">
        <v>172</v>
      </c>
      <c r="H48" s="11">
        <v>15</v>
      </c>
      <c r="I48" s="10">
        <f t="shared" si="1"/>
        <v>42454</v>
      </c>
      <c r="J48" s="11" t="s">
        <v>10</v>
      </c>
    </row>
    <row r="49" spans="1:10" x14ac:dyDescent="0.2">
      <c r="A49" s="11" t="s">
        <v>173</v>
      </c>
      <c r="B49" s="9">
        <v>42436</v>
      </c>
      <c r="C49" s="11" t="s">
        <v>152</v>
      </c>
      <c r="D49" s="11" t="s">
        <v>8</v>
      </c>
      <c r="E49" s="11" t="s">
        <v>9</v>
      </c>
      <c r="F49" s="11" t="s">
        <v>174</v>
      </c>
      <c r="G49" s="11" t="s">
        <v>175</v>
      </c>
      <c r="H49" s="11">
        <v>15</v>
      </c>
      <c r="I49" s="10">
        <f t="shared" si="1"/>
        <v>42457</v>
      </c>
      <c r="J49" s="11" t="s">
        <v>10</v>
      </c>
    </row>
    <row r="50" spans="1:10" x14ac:dyDescent="0.2">
      <c r="A50" s="11" t="s">
        <v>176</v>
      </c>
      <c r="B50" s="9">
        <v>42455</v>
      </c>
      <c r="C50" s="11" t="s">
        <v>152</v>
      </c>
      <c r="D50" s="11" t="s">
        <v>11</v>
      </c>
      <c r="E50" s="11" t="s">
        <v>9</v>
      </c>
      <c r="F50" s="11" t="s">
        <v>18</v>
      </c>
      <c r="G50" s="11" t="s">
        <v>177</v>
      </c>
      <c r="H50" s="11">
        <v>15</v>
      </c>
      <c r="I50" s="10">
        <f t="shared" si="1"/>
        <v>42475</v>
      </c>
      <c r="J50" s="11" t="s">
        <v>10</v>
      </c>
    </row>
    <row r="51" spans="1:10" x14ac:dyDescent="0.2">
      <c r="A51" s="11" t="s">
        <v>178</v>
      </c>
      <c r="B51" s="9">
        <v>42465</v>
      </c>
      <c r="C51" s="11" t="s">
        <v>152</v>
      </c>
      <c r="D51" s="11" t="s">
        <v>8</v>
      </c>
      <c r="E51" s="11" t="s">
        <v>9</v>
      </c>
      <c r="F51" s="11" t="s">
        <v>179</v>
      </c>
      <c r="G51" s="11" t="s">
        <v>180</v>
      </c>
      <c r="H51" s="11">
        <v>15</v>
      </c>
      <c r="I51" s="10">
        <f t="shared" si="1"/>
        <v>42486</v>
      </c>
      <c r="J51" s="11" t="s">
        <v>10</v>
      </c>
    </row>
    <row r="52" spans="1:10" x14ac:dyDescent="0.2">
      <c r="A52" s="11" t="s">
        <v>181</v>
      </c>
      <c r="B52" s="9">
        <v>42471</v>
      </c>
      <c r="C52" s="11" t="s">
        <v>152</v>
      </c>
      <c r="D52" s="11" t="s">
        <v>8</v>
      </c>
      <c r="E52" s="11" t="s">
        <v>16</v>
      </c>
      <c r="F52" s="11" t="s">
        <v>182</v>
      </c>
      <c r="G52" s="11" t="s">
        <v>183</v>
      </c>
      <c r="H52" s="11">
        <v>15</v>
      </c>
      <c r="I52" s="10">
        <f t="shared" si="1"/>
        <v>42492</v>
      </c>
      <c r="J52" s="11" t="s">
        <v>10</v>
      </c>
    </row>
    <row r="53" spans="1:10" x14ac:dyDescent="0.2">
      <c r="A53" s="11" t="s">
        <v>184</v>
      </c>
      <c r="B53" s="9">
        <v>42479</v>
      </c>
      <c r="C53" s="11" t="s">
        <v>152</v>
      </c>
      <c r="D53" s="11" t="s">
        <v>14</v>
      </c>
      <c r="E53" s="11" t="s">
        <v>16</v>
      </c>
      <c r="F53" s="11" t="s">
        <v>185</v>
      </c>
      <c r="G53" s="11" t="s">
        <v>186</v>
      </c>
      <c r="H53" s="11">
        <v>15</v>
      </c>
      <c r="I53" s="10">
        <f t="shared" si="1"/>
        <v>42500</v>
      </c>
      <c r="J53" s="11" t="s">
        <v>10</v>
      </c>
    </row>
    <row r="54" spans="1:10" x14ac:dyDescent="0.2">
      <c r="A54" s="11" t="s">
        <v>187</v>
      </c>
      <c r="B54" s="9">
        <v>42500</v>
      </c>
      <c r="C54" s="11" t="s">
        <v>152</v>
      </c>
      <c r="D54" s="11" t="s">
        <v>11</v>
      </c>
      <c r="E54" s="11" t="s">
        <v>9</v>
      </c>
      <c r="F54" s="11" t="s">
        <v>188</v>
      </c>
      <c r="G54" s="11" t="s">
        <v>189</v>
      </c>
      <c r="H54" s="11">
        <v>15</v>
      </c>
      <c r="I54" s="10">
        <f t="shared" si="1"/>
        <v>42521</v>
      </c>
      <c r="J54" s="11" t="s">
        <v>10</v>
      </c>
    </row>
    <row r="55" spans="1:10" x14ac:dyDescent="0.2">
      <c r="A55" s="11" t="s">
        <v>190</v>
      </c>
      <c r="B55" s="9">
        <v>42500</v>
      </c>
      <c r="C55" s="11" t="s">
        <v>152</v>
      </c>
      <c r="D55" s="11" t="s">
        <v>8</v>
      </c>
      <c r="E55" s="11" t="s">
        <v>9</v>
      </c>
      <c r="F55" s="11" t="s">
        <v>191</v>
      </c>
      <c r="G55" s="11" t="s">
        <v>192</v>
      </c>
      <c r="H55" s="11">
        <v>15</v>
      </c>
      <c r="I55" s="10">
        <f t="shared" si="1"/>
        <v>42521</v>
      </c>
      <c r="J55" s="11" t="s">
        <v>10</v>
      </c>
    </row>
    <row r="56" spans="1:10" x14ac:dyDescent="0.2">
      <c r="A56" s="11" t="s">
        <v>193</v>
      </c>
      <c r="B56" s="9">
        <v>42501</v>
      </c>
      <c r="C56" s="11" t="s">
        <v>152</v>
      </c>
      <c r="D56" s="11" t="s">
        <v>8</v>
      </c>
      <c r="E56" s="11" t="s">
        <v>9</v>
      </c>
      <c r="F56" s="11" t="s">
        <v>194</v>
      </c>
      <c r="G56" s="11" t="s">
        <v>195</v>
      </c>
      <c r="H56" s="11">
        <v>15</v>
      </c>
      <c r="I56" s="10">
        <f t="shared" si="1"/>
        <v>42522</v>
      </c>
      <c r="J56" s="11" t="s">
        <v>10</v>
      </c>
    </row>
    <row r="57" spans="1:10" x14ac:dyDescent="0.2">
      <c r="A57" s="11" t="s">
        <v>196</v>
      </c>
      <c r="B57" s="9">
        <v>42504</v>
      </c>
      <c r="C57" s="11" t="s">
        <v>152</v>
      </c>
      <c r="D57" s="11" t="s">
        <v>14</v>
      </c>
      <c r="E57" s="11" t="s">
        <v>9</v>
      </c>
      <c r="F57" s="11" t="s">
        <v>197</v>
      </c>
      <c r="G57" s="11" t="s">
        <v>198</v>
      </c>
      <c r="H57" s="11">
        <v>15</v>
      </c>
      <c r="I57" s="10">
        <f t="shared" si="1"/>
        <v>42524</v>
      </c>
      <c r="J57" s="11" t="s">
        <v>10</v>
      </c>
    </row>
    <row r="58" spans="1:10" x14ac:dyDescent="0.2">
      <c r="A58" s="11" t="s">
        <v>199</v>
      </c>
      <c r="B58" s="9">
        <v>42514</v>
      </c>
      <c r="C58" s="11" t="s">
        <v>152</v>
      </c>
      <c r="D58" s="11" t="s">
        <v>14</v>
      </c>
      <c r="E58" s="11" t="s">
        <v>16</v>
      </c>
      <c r="F58" s="11" t="s">
        <v>200</v>
      </c>
      <c r="G58" s="11" t="s">
        <v>201</v>
      </c>
      <c r="H58" s="11">
        <v>15</v>
      </c>
      <c r="I58" s="10">
        <f t="shared" si="1"/>
        <v>42535</v>
      </c>
      <c r="J58" s="11" t="s">
        <v>10</v>
      </c>
    </row>
    <row r="59" spans="1:10" x14ac:dyDescent="0.2">
      <c r="A59" s="11" t="s">
        <v>202</v>
      </c>
      <c r="B59" s="9">
        <v>42527</v>
      </c>
      <c r="C59" s="11" t="s">
        <v>152</v>
      </c>
      <c r="D59" s="11" t="s">
        <v>8</v>
      </c>
      <c r="E59" s="11" t="s">
        <v>9</v>
      </c>
      <c r="F59" s="11" t="s">
        <v>203</v>
      </c>
      <c r="G59" s="11" t="s">
        <v>204</v>
      </c>
      <c r="H59" s="11">
        <v>15</v>
      </c>
      <c r="I59" s="10">
        <f t="shared" si="1"/>
        <v>42548</v>
      </c>
      <c r="J59" s="11" t="s">
        <v>10</v>
      </c>
    </row>
    <row r="60" spans="1:10" x14ac:dyDescent="0.2">
      <c r="A60" s="11" t="s">
        <v>205</v>
      </c>
      <c r="B60" s="9">
        <v>42538</v>
      </c>
      <c r="C60" s="11" t="s">
        <v>152</v>
      </c>
      <c r="D60" s="11" t="s">
        <v>14</v>
      </c>
      <c r="E60" s="11" t="s">
        <v>9</v>
      </c>
      <c r="F60" s="11" t="s">
        <v>206</v>
      </c>
      <c r="G60" s="11" t="s">
        <v>207</v>
      </c>
      <c r="H60" s="11">
        <v>15</v>
      </c>
      <c r="I60" s="10">
        <f t="shared" si="1"/>
        <v>42559</v>
      </c>
      <c r="J60" s="11" t="s">
        <v>10</v>
      </c>
    </row>
    <row r="61" spans="1:10" x14ac:dyDescent="0.2">
      <c r="A61" s="11" t="s">
        <v>208</v>
      </c>
      <c r="B61" s="9">
        <v>42549</v>
      </c>
      <c r="C61" s="11" t="s">
        <v>152</v>
      </c>
      <c r="D61" s="11" t="s">
        <v>8</v>
      </c>
      <c r="E61" s="11" t="s">
        <v>9</v>
      </c>
      <c r="F61" s="11" t="s">
        <v>209</v>
      </c>
      <c r="G61" s="11" t="s">
        <v>210</v>
      </c>
      <c r="H61" s="11">
        <v>15</v>
      </c>
      <c r="I61" s="10">
        <f t="shared" si="1"/>
        <v>42570</v>
      </c>
      <c r="J61" s="11" t="s">
        <v>10</v>
      </c>
    </row>
    <row r="62" spans="1:10" x14ac:dyDescent="0.2">
      <c r="A62" s="11" t="s">
        <v>211</v>
      </c>
      <c r="B62" s="9">
        <v>42541</v>
      </c>
      <c r="C62" s="11" t="s">
        <v>212</v>
      </c>
      <c r="D62" s="11" t="s">
        <v>8</v>
      </c>
      <c r="E62" s="11" t="s">
        <v>9</v>
      </c>
      <c r="F62" s="11" t="s">
        <v>213</v>
      </c>
      <c r="G62" s="11" t="s">
        <v>214</v>
      </c>
      <c r="H62" s="11">
        <v>15</v>
      </c>
      <c r="I62" s="10">
        <f t="shared" si="1"/>
        <v>42562</v>
      </c>
      <c r="J62" s="11" t="s">
        <v>10</v>
      </c>
    </row>
    <row r="63" spans="1:10" x14ac:dyDescent="0.2">
      <c r="A63" s="11" t="s">
        <v>215</v>
      </c>
      <c r="B63" s="9">
        <v>42543</v>
      </c>
      <c r="C63" s="11" t="s">
        <v>216</v>
      </c>
      <c r="D63" s="11" t="s">
        <v>15</v>
      </c>
      <c r="E63" s="11" t="s">
        <v>16</v>
      </c>
      <c r="F63" s="11" t="s">
        <v>217</v>
      </c>
      <c r="G63" s="11" t="s">
        <v>218</v>
      </c>
      <c r="H63" s="5">
        <v>10</v>
      </c>
      <c r="I63" s="10">
        <f t="shared" si="1"/>
        <v>42557</v>
      </c>
      <c r="J63" s="11" t="s">
        <v>10</v>
      </c>
    </row>
    <row r="64" spans="1:10" x14ac:dyDescent="0.2">
      <c r="A64" s="11" t="s">
        <v>219</v>
      </c>
      <c r="B64" s="9">
        <v>42397</v>
      </c>
      <c r="C64" s="11" t="s">
        <v>220</v>
      </c>
      <c r="D64" s="11" t="s">
        <v>21</v>
      </c>
      <c r="E64" s="11" t="s">
        <v>9</v>
      </c>
      <c r="F64" s="11" t="s">
        <v>221</v>
      </c>
      <c r="G64" s="11" t="s">
        <v>222</v>
      </c>
      <c r="H64" s="11">
        <v>15</v>
      </c>
      <c r="I64" s="10">
        <f t="shared" si="1"/>
        <v>42418</v>
      </c>
      <c r="J64" s="11" t="s">
        <v>10</v>
      </c>
    </row>
    <row r="65" spans="1:10" x14ac:dyDescent="0.2">
      <c r="A65" s="11" t="s">
        <v>223</v>
      </c>
      <c r="B65" s="9">
        <v>42381</v>
      </c>
      <c r="C65" s="11" t="s">
        <v>224</v>
      </c>
      <c r="D65" s="11" t="s">
        <v>34</v>
      </c>
      <c r="E65" s="11" t="s">
        <v>16</v>
      </c>
      <c r="F65" s="11" t="s">
        <v>225</v>
      </c>
      <c r="G65" s="11" t="s">
        <v>226</v>
      </c>
      <c r="H65" s="5">
        <v>10</v>
      </c>
      <c r="I65" s="10">
        <f t="shared" si="1"/>
        <v>42395</v>
      </c>
      <c r="J65" s="11" t="s">
        <v>10</v>
      </c>
    </row>
    <row r="66" spans="1:10" x14ac:dyDescent="0.2">
      <c r="A66" s="11" t="s">
        <v>227</v>
      </c>
      <c r="B66" s="9">
        <v>42382</v>
      </c>
      <c r="C66" s="11" t="s">
        <v>224</v>
      </c>
      <c r="D66" s="11" t="s">
        <v>8</v>
      </c>
      <c r="E66" s="11" t="s">
        <v>16</v>
      </c>
      <c r="F66" s="11" t="s">
        <v>228</v>
      </c>
      <c r="G66" s="11" t="s">
        <v>229</v>
      </c>
      <c r="H66" s="11">
        <v>15</v>
      </c>
      <c r="I66" s="10">
        <f t="shared" si="1"/>
        <v>42403</v>
      </c>
      <c r="J66" s="11" t="s">
        <v>10</v>
      </c>
    </row>
    <row r="67" spans="1:10" x14ac:dyDescent="0.2">
      <c r="A67" s="11" t="s">
        <v>230</v>
      </c>
      <c r="B67" s="9">
        <v>42408</v>
      </c>
      <c r="C67" s="11" t="s">
        <v>224</v>
      </c>
      <c r="D67" s="11" t="s">
        <v>8</v>
      </c>
      <c r="E67" s="11" t="s">
        <v>16</v>
      </c>
      <c r="F67" s="11" t="s">
        <v>231</v>
      </c>
      <c r="G67" s="11" t="s">
        <v>232</v>
      </c>
      <c r="H67" s="11">
        <v>15</v>
      </c>
      <c r="I67" s="10">
        <f t="shared" si="1"/>
        <v>42429</v>
      </c>
      <c r="J67" s="11" t="s">
        <v>10</v>
      </c>
    </row>
    <row r="68" spans="1:10" x14ac:dyDescent="0.2">
      <c r="A68" s="11" t="s">
        <v>233</v>
      </c>
      <c r="B68" s="9">
        <v>42415</v>
      </c>
      <c r="C68" s="11" t="s">
        <v>224</v>
      </c>
      <c r="D68" s="11" t="s">
        <v>8</v>
      </c>
      <c r="E68" s="11" t="s">
        <v>16</v>
      </c>
      <c r="F68" s="11" t="s">
        <v>17</v>
      </c>
      <c r="G68" s="11" t="s">
        <v>234</v>
      </c>
      <c r="H68" s="11">
        <v>15</v>
      </c>
      <c r="I68" s="10">
        <f t="shared" si="1"/>
        <v>42436</v>
      </c>
      <c r="J68" s="11" t="s">
        <v>10</v>
      </c>
    </row>
    <row r="69" spans="1:10" x14ac:dyDescent="0.2">
      <c r="A69" s="11" t="s">
        <v>235</v>
      </c>
      <c r="B69" s="9">
        <v>42416</v>
      </c>
      <c r="C69" s="11" t="s">
        <v>224</v>
      </c>
      <c r="D69" s="11" t="s">
        <v>8</v>
      </c>
      <c r="E69" s="11" t="s">
        <v>16</v>
      </c>
      <c r="F69" s="11" t="s">
        <v>236</v>
      </c>
      <c r="G69" s="11" t="s">
        <v>237</v>
      </c>
      <c r="H69" s="11">
        <v>15</v>
      </c>
      <c r="I69" s="10">
        <f t="shared" si="1"/>
        <v>42437</v>
      </c>
      <c r="J69" s="11" t="s">
        <v>10</v>
      </c>
    </row>
    <row r="70" spans="1:10" x14ac:dyDescent="0.2">
      <c r="A70" s="11" t="s">
        <v>238</v>
      </c>
      <c r="B70" s="9">
        <v>42417</v>
      </c>
      <c r="C70" s="11" t="s">
        <v>224</v>
      </c>
      <c r="D70" s="11" t="s">
        <v>11</v>
      </c>
      <c r="E70" s="11" t="s">
        <v>9</v>
      </c>
      <c r="F70" s="11" t="s">
        <v>239</v>
      </c>
      <c r="G70" s="11" t="s">
        <v>240</v>
      </c>
      <c r="H70" s="11">
        <v>15</v>
      </c>
      <c r="I70" s="10">
        <f t="shared" si="1"/>
        <v>42438</v>
      </c>
      <c r="J70" s="11" t="s">
        <v>10</v>
      </c>
    </row>
    <row r="71" spans="1:10" x14ac:dyDescent="0.2">
      <c r="A71" s="11" t="s">
        <v>241</v>
      </c>
      <c r="B71" s="9">
        <v>42419</v>
      </c>
      <c r="C71" s="11" t="s">
        <v>224</v>
      </c>
      <c r="D71" s="11" t="s">
        <v>15</v>
      </c>
      <c r="E71" s="11" t="s">
        <v>9</v>
      </c>
      <c r="F71" s="11" t="s">
        <v>17</v>
      </c>
      <c r="G71" s="11" t="s">
        <v>242</v>
      </c>
      <c r="H71" s="5">
        <v>10</v>
      </c>
      <c r="I71" s="10">
        <f t="shared" si="1"/>
        <v>42433</v>
      </c>
      <c r="J71" s="11" t="s">
        <v>10</v>
      </c>
    </row>
    <row r="72" spans="1:10" x14ac:dyDescent="0.2">
      <c r="A72" s="11" t="s">
        <v>243</v>
      </c>
      <c r="B72" s="9">
        <v>42426</v>
      </c>
      <c r="C72" s="11" t="s">
        <v>224</v>
      </c>
      <c r="D72" s="11" t="s">
        <v>28</v>
      </c>
      <c r="E72" s="11" t="s">
        <v>9</v>
      </c>
      <c r="F72" s="11" t="s">
        <v>244</v>
      </c>
      <c r="G72" s="11" t="s">
        <v>245</v>
      </c>
      <c r="H72" s="5">
        <v>10</v>
      </c>
      <c r="I72" s="10">
        <f t="shared" ref="I72:I135" si="2">WORKDAY(B72,H72)</f>
        <v>42440</v>
      </c>
      <c r="J72" s="11" t="s">
        <v>10</v>
      </c>
    </row>
    <row r="73" spans="1:10" x14ac:dyDescent="0.2">
      <c r="A73" s="11" t="s">
        <v>246</v>
      </c>
      <c r="B73" s="9">
        <v>42431</v>
      </c>
      <c r="C73" s="11" t="s">
        <v>224</v>
      </c>
      <c r="D73" s="11" t="s">
        <v>8</v>
      </c>
      <c r="E73" s="11" t="s">
        <v>16</v>
      </c>
      <c r="F73" s="11" t="s">
        <v>247</v>
      </c>
      <c r="G73" s="11" t="s">
        <v>248</v>
      </c>
      <c r="H73" s="11">
        <v>15</v>
      </c>
      <c r="I73" s="10">
        <f t="shared" si="2"/>
        <v>42452</v>
      </c>
      <c r="J73" s="11" t="s">
        <v>10</v>
      </c>
    </row>
    <row r="74" spans="1:10" x14ac:dyDescent="0.2">
      <c r="A74" s="11" t="s">
        <v>249</v>
      </c>
      <c r="B74" s="9">
        <v>42452</v>
      </c>
      <c r="C74" s="11" t="s">
        <v>224</v>
      </c>
      <c r="D74" s="11" t="s">
        <v>29</v>
      </c>
      <c r="E74" s="11" t="s">
        <v>9</v>
      </c>
      <c r="F74" s="11" t="s">
        <v>250</v>
      </c>
      <c r="G74" s="11" t="s">
        <v>251</v>
      </c>
      <c r="H74" s="11">
        <v>30</v>
      </c>
      <c r="I74" s="10">
        <f t="shared" si="2"/>
        <v>42494</v>
      </c>
      <c r="J74" s="11" t="s">
        <v>10</v>
      </c>
    </row>
    <row r="75" spans="1:10" x14ac:dyDescent="0.2">
      <c r="A75" s="11" t="s">
        <v>252</v>
      </c>
      <c r="B75" s="9">
        <v>42459</v>
      </c>
      <c r="C75" s="11" t="s">
        <v>224</v>
      </c>
      <c r="D75" s="11" t="s">
        <v>29</v>
      </c>
      <c r="E75" s="11" t="s">
        <v>9</v>
      </c>
      <c r="F75" s="11" t="s">
        <v>253</v>
      </c>
      <c r="G75" s="11" t="s">
        <v>254</v>
      </c>
      <c r="H75" s="11">
        <v>30</v>
      </c>
      <c r="I75" s="10">
        <f t="shared" si="2"/>
        <v>42501</v>
      </c>
      <c r="J75" s="11" t="s">
        <v>10</v>
      </c>
    </row>
    <row r="76" spans="1:10" x14ac:dyDescent="0.2">
      <c r="A76" s="11" t="s">
        <v>255</v>
      </c>
      <c r="B76" s="9">
        <v>42459</v>
      </c>
      <c r="C76" s="11" t="s">
        <v>224</v>
      </c>
      <c r="D76" s="11" t="s">
        <v>29</v>
      </c>
      <c r="E76" s="11" t="s">
        <v>16</v>
      </c>
      <c r="F76" s="11" t="s">
        <v>253</v>
      </c>
      <c r="G76" s="11" t="s">
        <v>256</v>
      </c>
      <c r="H76" s="11">
        <v>30</v>
      </c>
      <c r="I76" s="10">
        <f t="shared" si="2"/>
        <v>42501</v>
      </c>
      <c r="J76" s="11" t="s">
        <v>10</v>
      </c>
    </row>
    <row r="77" spans="1:10" x14ac:dyDescent="0.2">
      <c r="A77" s="11" t="s">
        <v>257</v>
      </c>
      <c r="B77" s="9">
        <v>42460</v>
      </c>
      <c r="C77" s="11" t="s">
        <v>224</v>
      </c>
      <c r="D77" s="11" t="s">
        <v>34</v>
      </c>
      <c r="E77" s="11" t="s">
        <v>9</v>
      </c>
      <c r="F77" s="11" t="s">
        <v>258</v>
      </c>
      <c r="G77" s="11" t="s">
        <v>259</v>
      </c>
      <c r="H77" s="5">
        <v>10</v>
      </c>
      <c r="I77" s="10">
        <f t="shared" si="2"/>
        <v>42474</v>
      </c>
      <c r="J77" s="11" t="s">
        <v>10</v>
      </c>
    </row>
    <row r="78" spans="1:10" x14ac:dyDescent="0.2">
      <c r="A78" s="11" t="s">
        <v>260</v>
      </c>
      <c r="B78" s="9">
        <v>42467</v>
      </c>
      <c r="C78" s="11" t="s">
        <v>224</v>
      </c>
      <c r="D78" s="11" t="s">
        <v>14</v>
      </c>
      <c r="E78" s="11" t="s">
        <v>16</v>
      </c>
      <c r="F78" s="11" t="s">
        <v>261</v>
      </c>
      <c r="G78" s="11" t="s">
        <v>262</v>
      </c>
      <c r="H78" s="11">
        <v>15</v>
      </c>
      <c r="I78" s="10">
        <f t="shared" si="2"/>
        <v>42488</v>
      </c>
      <c r="J78" s="11" t="s">
        <v>10</v>
      </c>
    </row>
    <row r="79" spans="1:10" x14ac:dyDescent="0.2">
      <c r="A79" s="11" t="s">
        <v>263</v>
      </c>
      <c r="B79" s="9">
        <v>42510</v>
      </c>
      <c r="C79" s="11" t="s">
        <v>224</v>
      </c>
      <c r="D79" s="11" t="s">
        <v>14</v>
      </c>
      <c r="E79" s="11" t="s">
        <v>16</v>
      </c>
      <c r="F79" s="11" t="s">
        <v>264</v>
      </c>
      <c r="G79" s="11" t="s">
        <v>265</v>
      </c>
      <c r="H79" s="11">
        <v>15</v>
      </c>
      <c r="I79" s="10">
        <f t="shared" si="2"/>
        <v>42531</v>
      </c>
      <c r="J79" s="11" t="s">
        <v>10</v>
      </c>
    </row>
    <row r="80" spans="1:10" x14ac:dyDescent="0.2">
      <c r="A80" s="11" t="s">
        <v>266</v>
      </c>
      <c r="B80" s="9">
        <v>42517</v>
      </c>
      <c r="C80" s="11" t="s">
        <v>224</v>
      </c>
      <c r="D80" s="11" t="s">
        <v>14</v>
      </c>
      <c r="E80" s="11" t="s">
        <v>16</v>
      </c>
      <c r="F80" s="11" t="s">
        <v>267</v>
      </c>
      <c r="G80" s="11" t="s">
        <v>268</v>
      </c>
      <c r="H80" s="11">
        <v>15</v>
      </c>
      <c r="I80" s="10">
        <f t="shared" si="2"/>
        <v>42538</v>
      </c>
      <c r="J80" s="11" t="s">
        <v>10</v>
      </c>
    </row>
    <row r="81" spans="1:10" x14ac:dyDescent="0.2">
      <c r="A81" s="11" t="s">
        <v>269</v>
      </c>
      <c r="B81" s="9">
        <v>42522</v>
      </c>
      <c r="C81" s="11" t="s">
        <v>224</v>
      </c>
      <c r="D81" s="11" t="s">
        <v>14</v>
      </c>
      <c r="E81" s="11" t="s">
        <v>16</v>
      </c>
      <c r="F81" s="11" t="s">
        <v>270</v>
      </c>
      <c r="G81" s="11" t="s">
        <v>271</v>
      </c>
      <c r="H81" s="11">
        <v>15</v>
      </c>
      <c r="I81" s="10">
        <f t="shared" si="2"/>
        <v>42543</v>
      </c>
      <c r="J81" s="11" t="s">
        <v>10</v>
      </c>
    </row>
    <row r="82" spans="1:10" x14ac:dyDescent="0.2">
      <c r="A82" s="11" t="s">
        <v>272</v>
      </c>
      <c r="B82" s="9">
        <v>42523</v>
      </c>
      <c r="C82" s="11" t="s">
        <v>224</v>
      </c>
      <c r="D82" s="11" t="s">
        <v>34</v>
      </c>
      <c r="E82" s="11" t="s">
        <v>16</v>
      </c>
      <c r="F82" s="11" t="s">
        <v>273</v>
      </c>
      <c r="G82" s="11" t="s">
        <v>274</v>
      </c>
      <c r="H82" s="5">
        <v>10</v>
      </c>
      <c r="I82" s="10">
        <f t="shared" si="2"/>
        <v>42537</v>
      </c>
      <c r="J82" s="11" t="s">
        <v>10</v>
      </c>
    </row>
    <row r="83" spans="1:10" x14ac:dyDescent="0.2">
      <c r="A83" s="11" t="s">
        <v>275</v>
      </c>
      <c r="B83" s="9">
        <v>42524</v>
      </c>
      <c r="C83" s="11" t="s">
        <v>224</v>
      </c>
      <c r="D83" s="11" t="s">
        <v>14</v>
      </c>
      <c r="E83" s="11" t="s">
        <v>16</v>
      </c>
      <c r="F83" s="11" t="s">
        <v>276</v>
      </c>
      <c r="G83" s="11" t="s">
        <v>277</v>
      </c>
      <c r="H83" s="11">
        <v>15</v>
      </c>
      <c r="I83" s="10">
        <f t="shared" si="2"/>
        <v>42545</v>
      </c>
      <c r="J83" s="11" t="s">
        <v>10</v>
      </c>
    </row>
    <row r="84" spans="1:10" x14ac:dyDescent="0.2">
      <c r="A84" s="11" t="s">
        <v>278</v>
      </c>
      <c r="B84" s="9">
        <v>42528</v>
      </c>
      <c r="C84" s="11" t="s">
        <v>224</v>
      </c>
      <c r="D84" s="11" t="s">
        <v>8</v>
      </c>
      <c r="E84" s="11" t="s">
        <v>16</v>
      </c>
      <c r="F84" s="11" t="s">
        <v>279</v>
      </c>
      <c r="G84" s="11" t="s">
        <v>280</v>
      </c>
      <c r="H84" s="11">
        <v>15</v>
      </c>
      <c r="I84" s="10">
        <f t="shared" si="2"/>
        <v>42549</v>
      </c>
      <c r="J84" s="11" t="s">
        <v>10</v>
      </c>
    </row>
    <row r="85" spans="1:10" x14ac:dyDescent="0.2">
      <c r="A85" s="11" t="s">
        <v>281</v>
      </c>
      <c r="B85" s="9">
        <v>42529</v>
      </c>
      <c r="C85" s="11" t="s">
        <v>224</v>
      </c>
      <c r="D85" s="11" t="s">
        <v>28</v>
      </c>
      <c r="E85" s="11" t="s">
        <v>16</v>
      </c>
      <c r="F85" s="11" t="s">
        <v>282</v>
      </c>
      <c r="G85" s="11" t="s">
        <v>283</v>
      </c>
      <c r="H85" s="5">
        <v>10</v>
      </c>
      <c r="I85" s="10">
        <f t="shared" si="2"/>
        <v>42543</v>
      </c>
      <c r="J85" s="11" t="s">
        <v>10</v>
      </c>
    </row>
    <row r="86" spans="1:10" x14ac:dyDescent="0.2">
      <c r="A86" s="11" t="s">
        <v>284</v>
      </c>
      <c r="B86" s="9">
        <v>42530</v>
      </c>
      <c r="C86" s="11" t="s">
        <v>224</v>
      </c>
      <c r="D86" s="11" t="s">
        <v>14</v>
      </c>
      <c r="E86" s="11" t="s">
        <v>16</v>
      </c>
      <c r="F86" s="11" t="s">
        <v>285</v>
      </c>
      <c r="G86" s="11" t="s">
        <v>286</v>
      </c>
      <c r="H86" s="11">
        <v>15</v>
      </c>
      <c r="I86" s="10">
        <f t="shared" si="2"/>
        <v>42551</v>
      </c>
      <c r="J86" s="11" t="s">
        <v>10</v>
      </c>
    </row>
    <row r="87" spans="1:10" x14ac:dyDescent="0.2">
      <c r="A87" s="11" t="s">
        <v>287</v>
      </c>
      <c r="B87" s="9">
        <v>42537</v>
      </c>
      <c r="C87" s="11" t="s">
        <v>224</v>
      </c>
      <c r="D87" s="11" t="s">
        <v>34</v>
      </c>
      <c r="E87" s="11" t="s">
        <v>9</v>
      </c>
      <c r="F87" s="11" t="s">
        <v>288</v>
      </c>
      <c r="G87" s="11" t="s">
        <v>289</v>
      </c>
      <c r="H87" s="5">
        <v>10</v>
      </c>
      <c r="I87" s="10">
        <f t="shared" si="2"/>
        <v>42551</v>
      </c>
      <c r="J87" s="11" t="s">
        <v>10</v>
      </c>
    </row>
    <row r="88" spans="1:10" x14ac:dyDescent="0.2">
      <c r="A88" s="11" t="s">
        <v>290</v>
      </c>
      <c r="B88" s="9">
        <v>42537</v>
      </c>
      <c r="C88" s="11" t="s">
        <v>224</v>
      </c>
      <c r="D88" s="11" t="s">
        <v>34</v>
      </c>
      <c r="E88" s="11" t="s">
        <v>16</v>
      </c>
      <c r="F88" s="11" t="s">
        <v>291</v>
      </c>
      <c r="G88" s="11" t="s">
        <v>292</v>
      </c>
      <c r="H88" s="5">
        <v>10</v>
      </c>
      <c r="I88" s="10">
        <f t="shared" si="2"/>
        <v>42551</v>
      </c>
      <c r="J88" s="11" t="s">
        <v>10</v>
      </c>
    </row>
    <row r="89" spans="1:10" x14ac:dyDescent="0.2">
      <c r="A89" s="11" t="s">
        <v>293</v>
      </c>
      <c r="B89" s="9">
        <v>42537</v>
      </c>
      <c r="C89" s="11" t="s">
        <v>224</v>
      </c>
      <c r="D89" s="11" t="s">
        <v>14</v>
      </c>
      <c r="E89" s="11" t="s">
        <v>16</v>
      </c>
      <c r="F89" s="11" t="s">
        <v>294</v>
      </c>
      <c r="G89" s="11" t="s">
        <v>295</v>
      </c>
      <c r="H89" s="11">
        <v>15</v>
      </c>
      <c r="I89" s="10">
        <f t="shared" si="2"/>
        <v>42558</v>
      </c>
      <c r="J89" s="11" t="s">
        <v>10</v>
      </c>
    </row>
    <row r="90" spans="1:10" x14ac:dyDescent="0.2">
      <c r="A90" s="11" t="s">
        <v>296</v>
      </c>
      <c r="B90" s="9">
        <v>42542</v>
      </c>
      <c r="C90" s="11" t="s">
        <v>224</v>
      </c>
      <c r="D90" s="11" t="s">
        <v>14</v>
      </c>
      <c r="E90" s="11" t="s">
        <v>9</v>
      </c>
      <c r="F90" s="11" t="s">
        <v>297</v>
      </c>
      <c r="G90" s="11" t="s">
        <v>298</v>
      </c>
      <c r="H90" s="11">
        <v>15</v>
      </c>
      <c r="I90" s="10">
        <f t="shared" si="2"/>
        <v>42563</v>
      </c>
      <c r="J90" s="11" t="s">
        <v>10</v>
      </c>
    </row>
    <row r="91" spans="1:10" x14ac:dyDescent="0.2">
      <c r="A91" s="11" t="s">
        <v>299</v>
      </c>
      <c r="B91" s="9">
        <v>42549</v>
      </c>
      <c r="C91" s="11" t="s">
        <v>224</v>
      </c>
      <c r="D91" s="11" t="s">
        <v>34</v>
      </c>
      <c r="E91" s="11" t="s">
        <v>16</v>
      </c>
      <c r="F91" s="11" t="s">
        <v>300</v>
      </c>
      <c r="G91" s="11" t="s">
        <v>301</v>
      </c>
      <c r="H91" s="5">
        <v>10</v>
      </c>
      <c r="I91" s="10">
        <f t="shared" si="2"/>
        <v>42563</v>
      </c>
      <c r="J91" s="11" t="s">
        <v>10</v>
      </c>
    </row>
    <row r="92" spans="1:10" x14ac:dyDescent="0.2">
      <c r="A92" s="11" t="s">
        <v>302</v>
      </c>
      <c r="B92" s="9">
        <v>42384</v>
      </c>
      <c r="C92" s="11" t="s">
        <v>303</v>
      </c>
      <c r="D92" s="11" t="s">
        <v>11</v>
      </c>
      <c r="E92" s="11" t="s">
        <v>16</v>
      </c>
      <c r="F92" s="11" t="s">
        <v>304</v>
      </c>
      <c r="G92" s="11" t="s">
        <v>305</v>
      </c>
      <c r="H92" s="11">
        <v>15</v>
      </c>
      <c r="I92" s="10">
        <f t="shared" si="2"/>
        <v>42405</v>
      </c>
      <c r="J92" s="11" t="s">
        <v>10</v>
      </c>
    </row>
    <row r="93" spans="1:10" x14ac:dyDescent="0.2">
      <c r="A93" s="11" t="s">
        <v>306</v>
      </c>
      <c r="B93" s="9">
        <v>42394</v>
      </c>
      <c r="C93" s="11" t="s">
        <v>303</v>
      </c>
      <c r="D93" s="11" t="s">
        <v>34</v>
      </c>
      <c r="E93" s="11" t="s">
        <v>16</v>
      </c>
      <c r="F93" s="11" t="s">
        <v>307</v>
      </c>
      <c r="G93" s="11" t="s">
        <v>308</v>
      </c>
      <c r="H93" s="5">
        <v>10</v>
      </c>
      <c r="I93" s="10">
        <f t="shared" si="2"/>
        <v>42408</v>
      </c>
      <c r="J93" s="11" t="s">
        <v>10</v>
      </c>
    </row>
    <row r="94" spans="1:10" x14ac:dyDescent="0.2">
      <c r="A94" s="11" t="s">
        <v>309</v>
      </c>
      <c r="B94" s="9">
        <v>42395</v>
      </c>
      <c r="C94" s="11" t="s">
        <v>303</v>
      </c>
      <c r="D94" s="11" t="s">
        <v>34</v>
      </c>
      <c r="E94" s="11" t="s">
        <v>16</v>
      </c>
      <c r="F94" s="11" t="s">
        <v>310</v>
      </c>
      <c r="G94" s="11" t="s">
        <v>311</v>
      </c>
      <c r="H94" s="5">
        <v>10</v>
      </c>
      <c r="I94" s="10">
        <f t="shared" si="2"/>
        <v>42409</v>
      </c>
      <c r="J94" s="11" t="s">
        <v>10</v>
      </c>
    </row>
    <row r="95" spans="1:10" x14ac:dyDescent="0.2">
      <c r="A95" s="11" t="s">
        <v>312</v>
      </c>
      <c r="B95" s="9">
        <v>42396</v>
      </c>
      <c r="C95" s="11" t="s">
        <v>303</v>
      </c>
      <c r="D95" s="11" t="s">
        <v>34</v>
      </c>
      <c r="E95" s="11" t="s">
        <v>16</v>
      </c>
      <c r="F95" s="11" t="s">
        <v>313</v>
      </c>
      <c r="G95" s="11" t="s">
        <v>314</v>
      </c>
      <c r="H95" s="5">
        <v>10</v>
      </c>
      <c r="I95" s="10">
        <f t="shared" si="2"/>
        <v>42410</v>
      </c>
      <c r="J95" s="11" t="s">
        <v>10</v>
      </c>
    </row>
    <row r="96" spans="1:10" x14ac:dyDescent="0.2">
      <c r="A96" s="11" t="s">
        <v>315</v>
      </c>
      <c r="B96" s="9">
        <v>42398</v>
      </c>
      <c r="C96" s="11" t="s">
        <v>303</v>
      </c>
      <c r="D96" s="11" t="s">
        <v>34</v>
      </c>
      <c r="E96" s="11" t="s">
        <v>16</v>
      </c>
      <c r="F96" s="11" t="s">
        <v>316</v>
      </c>
      <c r="G96" s="11" t="s">
        <v>317</v>
      </c>
      <c r="H96" s="5">
        <v>10</v>
      </c>
      <c r="I96" s="10">
        <f t="shared" si="2"/>
        <v>42412</v>
      </c>
      <c r="J96" s="11" t="s">
        <v>10</v>
      </c>
    </row>
    <row r="97" spans="1:10" x14ac:dyDescent="0.2">
      <c r="A97" s="11" t="s">
        <v>318</v>
      </c>
      <c r="B97" s="9">
        <v>42398</v>
      </c>
      <c r="C97" s="11" t="s">
        <v>303</v>
      </c>
      <c r="D97" s="11" t="s">
        <v>34</v>
      </c>
      <c r="E97" s="11" t="s">
        <v>16</v>
      </c>
      <c r="F97" s="11" t="s">
        <v>319</v>
      </c>
      <c r="G97" s="11" t="s">
        <v>320</v>
      </c>
      <c r="H97" s="5">
        <v>10</v>
      </c>
      <c r="I97" s="10">
        <f t="shared" si="2"/>
        <v>42412</v>
      </c>
      <c r="J97" s="11" t="s">
        <v>10</v>
      </c>
    </row>
    <row r="98" spans="1:10" x14ac:dyDescent="0.2">
      <c r="A98" s="11" t="s">
        <v>321</v>
      </c>
      <c r="B98" s="9">
        <v>42404</v>
      </c>
      <c r="C98" s="11" t="s">
        <v>303</v>
      </c>
      <c r="D98" s="11" t="s">
        <v>34</v>
      </c>
      <c r="E98" s="11" t="s">
        <v>16</v>
      </c>
      <c r="F98" s="11" t="s">
        <v>322</v>
      </c>
      <c r="G98" s="11" t="s">
        <v>323</v>
      </c>
      <c r="H98" s="5">
        <v>10</v>
      </c>
      <c r="I98" s="10">
        <f t="shared" si="2"/>
        <v>42418</v>
      </c>
      <c r="J98" s="11" t="s">
        <v>10</v>
      </c>
    </row>
    <row r="99" spans="1:10" x14ac:dyDescent="0.2">
      <c r="A99" s="11" t="s">
        <v>324</v>
      </c>
      <c r="B99" s="9">
        <v>42405</v>
      </c>
      <c r="C99" s="11" t="s">
        <v>303</v>
      </c>
      <c r="D99" s="11" t="s">
        <v>34</v>
      </c>
      <c r="E99" s="11" t="s">
        <v>16</v>
      </c>
      <c r="F99" s="11" t="s">
        <v>325</v>
      </c>
      <c r="G99" s="11" t="s">
        <v>326</v>
      </c>
      <c r="H99" s="5">
        <v>10</v>
      </c>
      <c r="I99" s="10">
        <f t="shared" si="2"/>
        <v>42419</v>
      </c>
      <c r="J99" s="11" t="s">
        <v>10</v>
      </c>
    </row>
    <row r="100" spans="1:10" x14ac:dyDescent="0.2">
      <c r="A100" s="11" t="s">
        <v>327</v>
      </c>
      <c r="B100" s="9">
        <v>42405</v>
      </c>
      <c r="C100" s="11" t="s">
        <v>303</v>
      </c>
      <c r="D100" s="11" t="s">
        <v>34</v>
      </c>
      <c r="E100" s="11" t="s">
        <v>16</v>
      </c>
      <c r="F100" s="11" t="s">
        <v>328</v>
      </c>
      <c r="G100" s="11" t="s">
        <v>329</v>
      </c>
      <c r="H100" s="5">
        <v>10</v>
      </c>
      <c r="I100" s="10">
        <f t="shared" si="2"/>
        <v>42419</v>
      </c>
      <c r="J100" s="11" t="s">
        <v>10</v>
      </c>
    </row>
    <row r="101" spans="1:10" x14ac:dyDescent="0.2">
      <c r="A101" s="11" t="s">
        <v>330</v>
      </c>
      <c r="B101" s="9">
        <v>42407</v>
      </c>
      <c r="C101" s="11" t="s">
        <v>303</v>
      </c>
      <c r="D101" s="11" t="s">
        <v>14</v>
      </c>
      <c r="E101" s="11" t="s">
        <v>16</v>
      </c>
      <c r="F101" s="11" t="s">
        <v>331</v>
      </c>
      <c r="G101" s="11" t="s">
        <v>332</v>
      </c>
      <c r="H101" s="11">
        <v>15</v>
      </c>
      <c r="I101" s="10">
        <f t="shared" si="2"/>
        <v>42426</v>
      </c>
      <c r="J101" s="11" t="s">
        <v>10</v>
      </c>
    </row>
    <row r="102" spans="1:10" x14ac:dyDescent="0.2">
      <c r="A102" s="11" t="s">
        <v>333</v>
      </c>
      <c r="B102" s="9">
        <v>42407</v>
      </c>
      <c r="C102" s="11" t="s">
        <v>303</v>
      </c>
      <c r="D102" s="11" t="s">
        <v>14</v>
      </c>
      <c r="E102" s="11" t="s">
        <v>16</v>
      </c>
      <c r="F102" s="11" t="s">
        <v>331</v>
      </c>
      <c r="G102" s="11" t="s">
        <v>332</v>
      </c>
      <c r="H102" s="11">
        <v>15</v>
      </c>
      <c r="I102" s="10">
        <f t="shared" si="2"/>
        <v>42426</v>
      </c>
      <c r="J102" s="11" t="s">
        <v>10</v>
      </c>
    </row>
    <row r="103" spans="1:10" x14ac:dyDescent="0.2">
      <c r="A103" s="11" t="s">
        <v>334</v>
      </c>
      <c r="B103" s="9">
        <v>42415</v>
      </c>
      <c r="C103" s="11" t="s">
        <v>303</v>
      </c>
      <c r="D103" s="11" t="s">
        <v>34</v>
      </c>
      <c r="E103" s="11" t="s">
        <v>16</v>
      </c>
      <c r="F103" s="11" t="s">
        <v>335</v>
      </c>
      <c r="G103" s="11" t="s">
        <v>336</v>
      </c>
      <c r="H103" s="5">
        <v>10</v>
      </c>
      <c r="I103" s="10">
        <f t="shared" si="2"/>
        <v>42429</v>
      </c>
      <c r="J103" s="11" t="s">
        <v>10</v>
      </c>
    </row>
    <row r="104" spans="1:10" x14ac:dyDescent="0.2">
      <c r="A104" s="11" t="s">
        <v>337</v>
      </c>
      <c r="B104" s="9">
        <v>42415</v>
      </c>
      <c r="C104" s="11" t="s">
        <v>303</v>
      </c>
      <c r="D104" s="11" t="s">
        <v>15</v>
      </c>
      <c r="E104" s="11" t="s">
        <v>16</v>
      </c>
      <c r="F104" s="11" t="s">
        <v>338</v>
      </c>
      <c r="G104" s="11" t="s">
        <v>339</v>
      </c>
      <c r="H104" s="5">
        <v>10</v>
      </c>
      <c r="I104" s="10">
        <f t="shared" si="2"/>
        <v>42429</v>
      </c>
      <c r="J104" s="11" t="s">
        <v>10</v>
      </c>
    </row>
    <row r="105" spans="1:10" x14ac:dyDescent="0.2">
      <c r="A105" s="11" t="s">
        <v>340</v>
      </c>
      <c r="B105" s="9">
        <v>42415</v>
      </c>
      <c r="C105" s="11" t="s">
        <v>303</v>
      </c>
      <c r="D105" s="11" t="s">
        <v>15</v>
      </c>
      <c r="E105" s="11" t="s">
        <v>16</v>
      </c>
      <c r="F105" s="11" t="s">
        <v>338</v>
      </c>
      <c r="G105" s="11" t="s">
        <v>341</v>
      </c>
      <c r="H105" s="5">
        <v>10</v>
      </c>
      <c r="I105" s="10">
        <f t="shared" si="2"/>
        <v>42429</v>
      </c>
      <c r="J105" s="11" t="s">
        <v>10</v>
      </c>
    </row>
    <row r="106" spans="1:10" x14ac:dyDescent="0.2">
      <c r="A106" s="11" t="s">
        <v>342</v>
      </c>
      <c r="B106" s="9">
        <v>42415</v>
      </c>
      <c r="C106" s="11" t="s">
        <v>303</v>
      </c>
      <c r="D106" s="11" t="s">
        <v>8</v>
      </c>
      <c r="E106" s="11" t="s">
        <v>16</v>
      </c>
      <c r="F106" s="11" t="s">
        <v>343</v>
      </c>
      <c r="G106" s="11" t="s">
        <v>344</v>
      </c>
      <c r="H106" s="11">
        <v>15</v>
      </c>
      <c r="I106" s="10">
        <f t="shared" si="2"/>
        <v>42436</v>
      </c>
      <c r="J106" s="11" t="s">
        <v>10</v>
      </c>
    </row>
    <row r="107" spans="1:10" x14ac:dyDescent="0.2">
      <c r="A107" s="11" t="s">
        <v>345</v>
      </c>
      <c r="B107" s="9">
        <v>42415</v>
      </c>
      <c r="C107" s="11" t="s">
        <v>303</v>
      </c>
      <c r="D107" s="11" t="s">
        <v>15</v>
      </c>
      <c r="E107" s="11" t="s">
        <v>9</v>
      </c>
      <c r="F107" s="11" t="s">
        <v>346</v>
      </c>
      <c r="G107" s="11" t="s">
        <v>347</v>
      </c>
      <c r="H107" s="5">
        <v>10</v>
      </c>
      <c r="I107" s="10">
        <f t="shared" si="2"/>
        <v>42429</v>
      </c>
      <c r="J107" s="11" t="s">
        <v>10</v>
      </c>
    </row>
    <row r="108" spans="1:10" x14ac:dyDescent="0.2">
      <c r="A108" s="11" t="s">
        <v>348</v>
      </c>
      <c r="B108" s="9">
        <v>42417</v>
      </c>
      <c r="C108" s="11" t="s">
        <v>303</v>
      </c>
      <c r="D108" s="11" t="s">
        <v>8</v>
      </c>
      <c r="E108" s="11" t="s">
        <v>16</v>
      </c>
      <c r="F108" s="11" t="s">
        <v>349</v>
      </c>
      <c r="G108" s="11" t="s">
        <v>350</v>
      </c>
      <c r="H108" s="11">
        <v>15</v>
      </c>
      <c r="I108" s="10">
        <f t="shared" si="2"/>
        <v>42438</v>
      </c>
      <c r="J108" s="11" t="s">
        <v>10</v>
      </c>
    </row>
    <row r="109" spans="1:10" x14ac:dyDescent="0.2">
      <c r="A109" s="11" t="s">
        <v>351</v>
      </c>
      <c r="B109" s="9">
        <v>42417</v>
      </c>
      <c r="C109" s="11" t="s">
        <v>303</v>
      </c>
      <c r="D109" s="11" t="s">
        <v>8</v>
      </c>
      <c r="E109" s="11" t="s">
        <v>16</v>
      </c>
      <c r="F109" s="11" t="s">
        <v>349</v>
      </c>
      <c r="G109" s="11" t="s">
        <v>352</v>
      </c>
      <c r="H109" s="11">
        <v>15</v>
      </c>
      <c r="I109" s="10">
        <f t="shared" si="2"/>
        <v>42438</v>
      </c>
      <c r="J109" s="11" t="s">
        <v>10</v>
      </c>
    </row>
    <row r="110" spans="1:10" x14ac:dyDescent="0.2">
      <c r="A110" s="11" t="s">
        <v>353</v>
      </c>
      <c r="B110" s="9">
        <v>42417</v>
      </c>
      <c r="C110" s="11" t="s">
        <v>303</v>
      </c>
      <c r="D110" s="11" t="s">
        <v>8</v>
      </c>
      <c r="E110" s="11" t="s">
        <v>16</v>
      </c>
      <c r="F110" s="11" t="s">
        <v>349</v>
      </c>
      <c r="G110" s="11" t="s">
        <v>354</v>
      </c>
      <c r="H110" s="11">
        <v>15</v>
      </c>
      <c r="I110" s="10">
        <f t="shared" si="2"/>
        <v>42438</v>
      </c>
      <c r="J110" s="11" t="s">
        <v>10</v>
      </c>
    </row>
    <row r="111" spans="1:10" x14ac:dyDescent="0.2">
      <c r="A111" s="11" t="s">
        <v>355</v>
      </c>
      <c r="B111" s="9">
        <v>42422</v>
      </c>
      <c r="C111" s="11" t="s">
        <v>303</v>
      </c>
      <c r="D111" s="11" t="s">
        <v>34</v>
      </c>
      <c r="E111" s="11" t="s">
        <v>16</v>
      </c>
      <c r="F111" s="11" t="s">
        <v>356</v>
      </c>
      <c r="G111" s="11" t="s">
        <v>357</v>
      </c>
      <c r="H111" s="5">
        <v>10</v>
      </c>
      <c r="I111" s="10">
        <f t="shared" si="2"/>
        <v>42436</v>
      </c>
      <c r="J111" s="11" t="s">
        <v>10</v>
      </c>
    </row>
    <row r="112" spans="1:10" x14ac:dyDescent="0.2">
      <c r="A112" s="11" t="s">
        <v>358</v>
      </c>
      <c r="B112" s="9">
        <v>42422</v>
      </c>
      <c r="C112" s="11" t="s">
        <v>303</v>
      </c>
      <c r="D112" s="11" t="s">
        <v>28</v>
      </c>
      <c r="E112" s="11" t="s">
        <v>9</v>
      </c>
      <c r="F112" s="11" t="s">
        <v>356</v>
      </c>
      <c r="G112" s="11" t="s">
        <v>357</v>
      </c>
      <c r="H112" s="5">
        <v>10</v>
      </c>
      <c r="I112" s="10">
        <f t="shared" si="2"/>
        <v>42436</v>
      </c>
      <c r="J112" s="11" t="s">
        <v>10</v>
      </c>
    </row>
    <row r="113" spans="1:10" x14ac:dyDescent="0.2">
      <c r="A113" s="11" t="s">
        <v>359</v>
      </c>
      <c r="B113" s="9">
        <v>42429</v>
      </c>
      <c r="C113" s="11" t="s">
        <v>303</v>
      </c>
      <c r="D113" s="11" t="s">
        <v>8</v>
      </c>
      <c r="E113" s="11" t="s">
        <v>16</v>
      </c>
      <c r="F113" s="11" t="s">
        <v>360</v>
      </c>
      <c r="G113" s="11" t="s">
        <v>361</v>
      </c>
      <c r="H113" s="11">
        <v>15</v>
      </c>
      <c r="I113" s="10">
        <f t="shared" si="2"/>
        <v>42450</v>
      </c>
      <c r="J113" s="11" t="s">
        <v>10</v>
      </c>
    </row>
    <row r="114" spans="1:10" x14ac:dyDescent="0.2">
      <c r="A114" s="11" t="s">
        <v>362</v>
      </c>
      <c r="B114" s="9">
        <v>42429</v>
      </c>
      <c r="C114" s="11" t="s">
        <v>303</v>
      </c>
      <c r="D114" s="11" t="s">
        <v>8</v>
      </c>
      <c r="E114" s="11" t="s">
        <v>16</v>
      </c>
      <c r="F114" s="11" t="s">
        <v>363</v>
      </c>
      <c r="G114" s="11" t="s">
        <v>364</v>
      </c>
      <c r="H114" s="11">
        <v>15</v>
      </c>
      <c r="I114" s="10">
        <f t="shared" si="2"/>
        <v>42450</v>
      </c>
      <c r="J114" s="11" t="s">
        <v>10</v>
      </c>
    </row>
    <row r="115" spans="1:10" x14ac:dyDescent="0.2">
      <c r="A115" s="11" t="s">
        <v>365</v>
      </c>
      <c r="B115" s="9">
        <v>42430</v>
      </c>
      <c r="C115" s="11" t="s">
        <v>303</v>
      </c>
      <c r="D115" s="11" t="s">
        <v>8</v>
      </c>
      <c r="E115" s="11" t="s">
        <v>16</v>
      </c>
      <c r="F115" s="11" t="s">
        <v>366</v>
      </c>
      <c r="G115" s="11" t="s">
        <v>367</v>
      </c>
      <c r="H115" s="11">
        <v>15</v>
      </c>
      <c r="I115" s="10">
        <f t="shared" si="2"/>
        <v>42451</v>
      </c>
      <c r="J115" s="11" t="s">
        <v>10</v>
      </c>
    </row>
    <row r="116" spans="1:10" x14ac:dyDescent="0.2">
      <c r="A116" s="11" t="s">
        <v>368</v>
      </c>
      <c r="B116" s="9">
        <v>42431</v>
      </c>
      <c r="C116" s="11" t="s">
        <v>303</v>
      </c>
      <c r="D116" s="11" t="s">
        <v>8</v>
      </c>
      <c r="E116" s="11" t="s">
        <v>16</v>
      </c>
      <c r="F116" s="11" t="s">
        <v>369</v>
      </c>
      <c r="G116" s="11" t="s">
        <v>370</v>
      </c>
      <c r="H116" s="11">
        <v>15</v>
      </c>
      <c r="I116" s="10">
        <f t="shared" si="2"/>
        <v>42452</v>
      </c>
      <c r="J116" s="11" t="s">
        <v>10</v>
      </c>
    </row>
    <row r="117" spans="1:10" x14ac:dyDescent="0.2">
      <c r="A117" s="11" t="s">
        <v>371</v>
      </c>
      <c r="B117" s="9">
        <v>42431</v>
      </c>
      <c r="C117" s="11" t="s">
        <v>303</v>
      </c>
      <c r="D117" s="11" t="s">
        <v>8</v>
      </c>
      <c r="E117" s="11" t="s">
        <v>16</v>
      </c>
      <c r="F117" s="11" t="s">
        <v>372</v>
      </c>
      <c r="G117" s="11" t="s">
        <v>373</v>
      </c>
      <c r="H117" s="11">
        <v>15</v>
      </c>
      <c r="I117" s="10">
        <f t="shared" si="2"/>
        <v>42452</v>
      </c>
      <c r="J117" s="11" t="s">
        <v>10</v>
      </c>
    </row>
    <row r="118" spans="1:10" x14ac:dyDescent="0.2">
      <c r="A118" s="11" t="s">
        <v>374</v>
      </c>
      <c r="B118" s="9">
        <v>42432</v>
      </c>
      <c r="C118" s="11" t="s">
        <v>303</v>
      </c>
      <c r="D118" s="11" t="s">
        <v>8</v>
      </c>
      <c r="E118" s="11" t="s">
        <v>16</v>
      </c>
      <c r="F118" s="11" t="s">
        <v>375</v>
      </c>
      <c r="G118" s="11" t="s">
        <v>376</v>
      </c>
      <c r="H118" s="11">
        <v>15</v>
      </c>
      <c r="I118" s="10">
        <f t="shared" si="2"/>
        <v>42453</v>
      </c>
      <c r="J118" s="11" t="s">
        <v>10</v>
      </c>
    </row>
    <row r="119" spans="1:10" x14ac:dyDescent="0.2">
      <c r="A119" s="11" t="s">
        <v>377</v>
      </c>
      <c r="B119" s="9">
        <v>42432</v>
      </c>
      <c r="C119" s="11" t="s">
        <v>303</v>
      </c>
      <c r="D119" s="11" t="s">
        <v>8</v>
      </c>
      <c r="E119" s="11" t="s">
        <v>16</v>
      </c>
      <c r="F119" s="11" t="s">
        <v>375</v>
      </c>
      <c r="G119" s="11" t="s">
        <v>378</v>
      </c>
      <c r="H119" s="11">
        <v>15</v>
      </c>
      <c r="I119" s="10">
        <f t="shared" si="2"/>
        <v>42453</v>
      </c>
      <c r="J119" s="11" t="s">
        <v>10</v>
      </c>
    </row>
    <row r="120" spans="1:10" x14ac:dyDescent="0.2">
      <c r="A120" s="11" t="s">
        <v>379</v>
      </c>
      <c r="B120" s="9">
        <v>42432</v>
      </c>
      <c r="C120" s="11" t="s">
        <v>303</v>
      </c>
      <c r="D120" s="11" t="s">
        <v>8</v>
      </c>
      <c r="E120" s="11" t="s">
        <v>16</v>
      </c>
      <c r="F120" s="11" t="s">
        <v>380</v>
      </c>
      <c r="G120" s="11" t="s">
        <v>381</v>
      </c>
      <c r="H120" s="11">
        <v>15</v>
      </c>
      <c r="I120" s="10">
        <f t="shared" si="2"/>
        <v>42453</v>
      </c>
      <c r="J120" s="11" t="s">
        <v>10</v>
      </c>
    </row>
    <row r="121" spans="1:10" x14ac:dyDescent="0.2">
      <c r="A121" s="11" t="s">
        <v>382</v>
      </c>
      <c r="B121" s="9">
        <v>42432</v>
      </c>
      <c r="C121" s="11" t="s">
        <v>303</v>
      </c>
      <c r="D121" s="11" t="s">
        <v>8</v>
      </c>
      <c r="E121" s="11" t="s">
        <v>16</v>
      </c>
      <c r="F121" s="11" t="s">
        <v>380</v>
      </c>
      <c r="G121" s="11" t="s">
        <v>383</v>
      </c>
      <c r="H121" s="11">
        <v>15</v>
      </c>
      <c r="I121" s="10">
        <f t="shared" si="2"/>
        <v>42453</v>
      </c>
      <c r="J121" s="11" t="s">
        <v>10</v>
      </c>
    </row>
    <row r="122" spans="1:10" x14ac:dyDescent="0.2">
      <c r="A122" s="11" t="s">
        <v>384</v>
      </c>
      <c r="B122" s="9">
        <v>42432</v>
      </c>
      <c r="C122" s="11" t="s">
        <v>303</v>
      </c>
      <c r="D122" s="11" t="s">
        <v>8</v>
      </c>
      <c r="E122" s="11" t="s">
        <v>16</v>
      </c>
      <c r="F122" s="11" t="s">
        <v>380</v>
      </c>
      <c r="G122" s="11" t="s">
        <v>385</v>
      </c>
      <c r="H122" s="11">
        <v>15</v>
      </c>
      <c r="I122" s="10">
        <f t="shared" si="2"/>
        <v>42453</v>
      </c>
      <c r="J122" s="11" t="s">
        <v>10</v>
      </c>
    </row>
    <row r="123" spans="1:10" x14ac:dyDescent="0.2">
      <c r="A123" s="11" t="s">
        <v>386</v>
      </c>
      <c r="B123" s="9">
        <v>42432</v>
      </c>
      <c r="C123" s="11" t="s">
        <v>303</v>
      </c>
      <c r="D123" s="11" t="s">
        <v>8</v>
      </c>
      <c r="E123" s="11" t="s">
        <v>16</v>
      </c>
      <c r="F123" s="11" t="s">
        <v>380</v>
      </c>
      <c r="G123" s="11" t="s">
        <v>387</v>
      </c>
      <c r="H123" s="11">
        <v>15</v>
      </c>
      <c r="I123" s="10">
        <f t="shared" si="2"/>
        <v>42453</v>
      </c>
      <c r="J123" s="11" t="s">
        <v>10</v>
      </c>
    </row>
    <row r="124" spans="1:10" x14ac:dyDescent="0.2">
      <c r="A124" s="11" t="s">
        <v>388</v>
      </c>
      <c r="B124" s="9">
        <v>42432</v>
      </c>
      <c r="C124" s="11" t="s">
        <v>303</v>
      </c>
      <c r="D124" s="11" t="s">
        <v>34</v>
      </c>
      <c r="E124" s="11" t="s">
        <v>16</v>
      </c>
      <c r="F124" s="11" t="s">
        <v>389</v>
      </c>
      <c r="G124" s="11" t="s">
        <v>390</v>
      </c>
      <c r="H124" s="5">
        <v>10</v>
      </c>
      <c r="I124" s="10">
        <f t="shared" si="2"/>
        <v>42446</v>
      </c>
      <c r="J124" s="11" t="s">
        <v>10</v>
      </c>
    </row>
    <row r="125" spans="1:10" x14ac:dyDescent="0.2">
      <c r="A125" s="11" t="s">
        <v>391</v>
      </c>
      <c r="B125" s="9">
        <v>42436</v>
      </c>
      <c r="C125" s="11" t="s">
        <v>303</v>
      </c>
      <c r="D125" s="11" t="s">
        <v>8</v>
      </c>
      <c r="E125" s="11" t="s">
        <v>16</v>
      </c>
      <c r="F125" s="11" t="s">
        <v>392</v>
      </c>
      <c r="G125" s="11" t="s">
        <v>376</v>
      </c>
      <c r="H125" s="11">
        <v>15</v>
      </c>
      <c r="I125" s="10">
        <f t="shared" si="2"/>
        <v>42457</v>
      </c>
      <c r="J125" s="11" t="s">
        <v>10</v>
      </c>
    </row>
    <row r="126" spans="1:10" x14ac:dyDescent="0.2">
      <c r="A126" s="11" t="s">
        <v>393</v>
      </c>
      <c r="B126" s="9">
        <v>42436</v>
      </c>
      <c r="C126" s="11" t="s">
        <v>303</v>
      </c>
      <c r="D126" s="11" t="s">
        <v>8</v>
      </c>
      <c r="E126" s="11" t="s">
        <v>16</v>
      </c>
      <c r="F126" s="11" t="s">
        <v>394</v>
      </c>
      <c r="G126" s="11" t="s">
        <v>395</v>
      </c>
      <c r="H126" s="11">
        <v>15</v>
      </c>
      <c r="I126" s="10">
        <f t="shared" si="2"/>
        <v>42457</v>
      </c>
      <c r="J126" s="11" t="s">
        <v>10</v>
      </c>
    </row>
    <row r="127" spans="1:10" x14ac:dyDescent="0.2">
      <c r="A127" s="11" t="s">
        <v>396</v>
      </c>
      <c r="B127" s="9">
        <v>42437</v>
      </c>
      <c r="C127" s="11" t="s">
        <v>303</v>
      </c>
      <c r="D127" s="11" t="s">
        <v>8</v>
      </c>
      <c r="E127" s="11" t="s">
        <v>16</v>
      </c>
      <c r="F127" s="11" t="s">
        <v>397</v>
      </c>
      <c r="G127" s="11" t="s">
        <v>398</v>
      </c>
      <c r="H127" s="11">
        <v>15</v>
      </c>
      <c r="I127" s="10">
        <f t="shared" si="2"/>
        <v>42458</v>
      </c>
      <c r="J127" s="11" t="s">
        <v>10</v>
      </c>
    </row>
    <row r="128" spans="1:10" x14ac:dyDescent="0.2">
      <c r="A128" s="11" t="s">
        <v>399</v>
      </c>
      <c r="B128" s="9">
        <v>42437</v>
      </c>
      <c r="C128" s="11" t="s">
        <v>303</v>
      </c>
      <c r="D128" s="11" t="s">
        <v>15</v>
      </c>
      <c r="E128" s="11" t="s">
        <v>16</v>
      </c>
      <c r="F128" s="11" t="s">
        <v>17</v>
      </c>
      <c r="G128" s="11" t="s">
        <v>400</v>
      </c>
      <c r="H128" s="5">
        <v>10</v>
      </c>
      <c r="I128" s="10">
        <f t="shared" si="2"/>
        <v>42451</v>
      </c>
      <c r="J128" s="11" t="s">
        <v>10</v>
      </c>
    </row>
    <row r="129" spans="1:10" x14ac:dyDescent="0.2">
      <c r="A129" s="11" t="s">
        <v>401</v>
      </c>
      <c r="B129" s="9">
        <v>42437</v>
      </c>
      <c r="C129" s="11" t="s">
        <v>303</v>
      </c>
      <c r="D129" s="11" t="s">
        <v>28</v>
      </c>
      <c r="E129" s="11" t="s">
        <v>16</v>
      </c>
      <c r="F129" s="11" t="s">
        <v>402</v>
      </c>
      <c r="G129" s="11" t="s">
        <v>403</v>
      </c>
      <c r="H129" s="5">
        <v>10</v>
      </c>
      <c r="I129" s="10">
        <f t="shared" si="2"/>
        <v>42451</v>
      </c>
      <c r="J129" s="11" t="s">
        <v>10</v>
      </c>
    </row>
    <row r="130" spans="1:10" x14ac:dyDescent="0.2">
      <c r="A130" s="11" t="s">
        <v>404</v>
      </c>
      <c r="B130" s="9">
        <v>42437</v>
      </c>
      <c r="C130" s="11" t="s">
        <v>303</v>
      </c>
      <c r="D130" s="11" t="s">
        <v>8</v>
      </c>
      <c r="E130" s="11" t="s">
        <v>16</v>
      </c>
      <c r="F130" s="11" t="s">
        <v>405</v>
      </c>
      <c r="G130" s="11" t="s">
        <v>406</v>
      </c>
      <c r="H130" s="11">
        <v>15</v>
      </c>
      <c r="I130" s="10">
        <f t="shared" si="2"/>
        <v>42458</v>
      </c>
      <c r="J130" s="11" t="s">
        <v>10</v>
      </c>
    </row>
    <row r="131" spans="1:10" x14ac:dyDescent="0.2">
      <c r="A131" s="11" t="s">
        <v>407</v>
      </c>
      <c r="B131" s="9">
        <v>42437</v>
      </c>
      <c r="C131" s="11" t="s">
        <v>303</v>
      </c>
      <c r="D131" s="11" t="s">
        <v>34</v>
      </c>
      <c r="E131" s="11" t="s">
        <v>16</v>
      </c>
      <c r="F131" s="11" t="s">
        <v>408</v>
      </c>
      <c r="G131" s="11" t="s">
        <v>409</v>
      </c>
      <c r="H131" s="5">
        <v>10</v>
      </c>
      <c r="I131" s="10">
        <f t="shared" si="2"/>
        <v>42451</v>
      </c>
      <c r="J131" s="11" t="s">
        <v>10</v>
      </c>
    </row>
    <row r="132" spans="1:10" x14ac:dyDescent="0.2">
      <c r="A132" s="11" t="s">
        <v>410</v>
      </c>
      <c r="B132" s="9">
        <v>42437</v>
      </c>
      <c r="C132" s="11" t="s">
        <v>303</v>
      </c>
      <c r="D132" s="11" t="s">
        <v>34</v>
      </c>
      <c r="E132" s="11" t="s">
        <v>16</v>
      </c>
      <c r="F132" s="11" t="s">
        <v>411</v>
      </c>
      <c r="G132" s="11" t="s">
        <v>412</v>
      </c>
      <c r="H132" s="5">
        <v>10</v>
      </c>
      <c r="I132" s="10">
        <f t="shared" si="2"/>
        <v>42451</v>
      </c>
      <c r="J132" s="11" t="s">
        <v>10</v>
      </c>
    </row>
    <row r="133" spans="1:10" x14ac:dyDescent="0.2">
      <c r="A133" s="11" t="s">
        <v>413</v>
      </c>
      <c r="B133" s="9">
        <v>42438</v>
      </c>
      <c r="C133" s="11" t="s">
        <v>303</v>
      </c>
      <c r="D133" s="11" t="s">
        <v>34</v>
      </c>
      <c r="E133" s="11" t="s">
        <v>16</v>
      </c>
      <c r="F133" s="11" t="s">
        <v>414</v>
      </c>
      <c r="G133" s="11" t="s">
        <v>415</v>
      </c>
      <c r="H133" s="5">
        <v>10</v>
      </c>
      <c r="I133" s="10">
        <f t="shared" si="2"/>
        <v>42452</v>
      </c>
      <c r="J133" s="11" t="s">
        <v>10</v>
      </c>
    </row>
    <row r="134" spans="1:10" x14ac:dyDescent="0.2">
      <c r="A134" s="11" t="s">
        <v>416</v>
      </c>
      <c r="B134" s="9">
        <v>42438</v>
      </c>
      <c r="C134" s="11" t="s">
        <v>303</v>
      </c>
      <c r="D134" s="11" t="s">
        <v>8</v>
      </c>
      <c r="E134" s="11" t="s">
        <v>16</v>
      </c>
      <c r="F134" s="11" t="s">
        <v>417</v>
      </c>
      <c r="G134" s="11" t="s">
        <v>418</v>
      </c>
      <c r="H134" s="11">
        <v>15</v>
      </c>
      <c r="I134" s="10">
        <f t="shared" si="2"/>
        <v>42459</v>
      </c>
      <c r="J134" s="11" t="s">
        <v>10</v>
      </c>
    </row>
    <row r="135" spans="1:10" x14ac:dyDescent="0.2">
      <c r="A135" s="11" t="s">
        <v>419</v>
      </c>
      <c r="B135" s="9">
        <v>42438</v>
      </c>
      <c r="C135" s="11" t="s">
        <v>303</v>
      </c>
      <c r="D135" s="11" t="s">
        <v>8</v>
      </c>
      <c r="E135" s="11" t="s">
        <v>16</v>
      </c>
      <c r="F135" s="11" t="s">
        <v>420</v>
      </c>
      <c r="G135" s="11" t="s">
        <v>421</v>
      </c>
      <c r="H135" s="11">
        <v>15</v>
      </c>
      <c r="I135" s="10">
        <f t="shared" si="2"/>
        <v>42459</v>
      </c>
      <c r="J135" s="11" t="s">
        <v>10</v>
      </c>
    </row>
    <row r="136" spans="1:10" x14ac:dyDescent="0.2">
      <c r="A136" s="11" t="s">
        <v>422</v>
      </c>
      <c r="B136" s="9">
        <v>42439</v>
      </c>
      <c r="C136" s="11" t="s">
        <v>303</v>
      </c>
      <c r="D136" s="11" t="s">
        <v>8</v>
      </c>
      <c r="E136" s="11" t="s">
        <v>16</v>
      </c>
      <c r="F136" s="11" t="s">
        <v>423</v>
      </c>
      <c r="G136" s="11" t="s">
        <v>424</v>
      </c>
      <c r="H136" s="11">
        <v>15</v>
      </c>
      <c r="I136" s="10">
        <f t="shared" ref="I136:I199" si="3">WORKDAY(B136,H136)</f>
        <v>42460</v>
      </c>
      <c r="J136" s="11" t="s">
        <v>10</v>
      </c>
    </row>
    <row r="137" spans="1:10" x14ac:dyDescent="0.2">
      <c r="A137" s="11" t="s">
        <v>425</v>
      </c>
      <c r="B137" s="9">
        <v>42439</v>
      </c>
      <c r="C137" s="11" t="s">
        <v>303</v>
      </c>
      <c r="D137" s="11" t="s">
        <v>8</v>
      </c>
      <c r="E137" s="11" t="s">
        <v>16</v>
      </c>
      <c r="F137" s="11" t="s">
        <v>426</v>
      </c>
      <c r="G137" s="11" t="s">
        <v>427</v>
      </c>
      <c r="H137" s="11">
        <v>15</v>
      </c>
      <c r="I137" s="10">
        <f t="shared" si="3"/>
        <v>42460</v>
      </c>
      <c r="J137" s="11" t="s">
        <v>10</v>
      </c>
    </row>
    <row r="138" spans="1:10" x14ac:dyDescent="0.2">
      <c r="A138" s="11" t="s">
        <v>428</v>
      </c>
      <c r="B138" s="9">
        <v>42439</v>
      </c>
      <c r="C138" s="11" t="s">
        <v>303</v>
      </c>
      <c r="D138" s="11" t="s">
        <v>8</v>
      </c>
      <c r="E138" s="11" t="s">
        <v>16</v>
      </c>
      <c r="F138" s="11" t="s">
        <v>429</v>
      </c>
      <c r="G138" s="11" t="s">
        <v>430</v>
      </c>
      <c r="H138" s="11">
        <v>15</v>
      </c>
      <c r="I138" s="10">
        <f t="shared" si="3"/>
        <v>42460</v>
      </c>
      <c r="J138" s="11" t="s">
        <v>10</v>
      </c>
    </row>
    <row r="139" spans="1:10" x14ac:dyDescent="0.2">
      <c r="A139" s="11" t="s">
        <v>431</v>
      </c>
      <c r="B139" s="9">
        <v>42440</v>
      </c>
      <c r="C139" s="11" t="s">
        <v>303</v>
      </c>
      <c r="D139" s="11" t="s">
        <v>8</v>
      </c>
      <c r="E139" s="11" t="s">
        <v>16</v>
      </c>
      <c r="F139" s="11" t="s">
        <v>432</v>
      </c>
      <c r="G139" s="11" t="s">
        <v>433</v>
      </c>
      <c r="H139" s="11">
        <v>15</v>
      </c>
      <c r="I139" s="10">
        <f t="shared" si="3"/>
        <v>42461</v>
      </c>
      <c r="J139" s="11" t="s">
        <v>10</v>
      </c>
    </row>
    <row r="140" spans="1:10" x14ac:dyDescent="0.2">
      <c r="A140" s="11" t="s">
        <v>434</v>
      </c>
      <c r="B140" s="9">
        <v>42440</v>
      </c>
      <c r="C140" s="11" t="s">
        <v>303</v>
      </c>
      <c r="D140" s="11" t="s">
        <v>8</v>
      </c>
      <c r="E140" s="11" t="s">
        <v>16</v>
      </c>
      <c r="F140" s="11" t="s">
        <v>435</v>
      </c>
      <c r="G140" s="11" t="s">
        <v>436</v>
      </c>
      <c r="H140" s="11">
        <v>15</v>
      </c>
      <c r="I140" s="10">
        <f t="shared" si="3"/>
        <v>42461</v>
      </c>
      <c r="J140" s="11" t="s">
        <v>10</v>
      </c>
    </row>
    <row r="141" spans="1:10" x14ac:dyDescent="0.2">
      <c r="A141" s="11" t="s">
        <v>437</v>
      </c>
      <c r="B141" s="9">
        <v>42441</v>
      </c>
      <c r="C141" s="11" t="s">
        <v>303</v>
      </c>
      <c r="D141" s="11" t="s">
        <v>8</v>
      </c>
      <c r="E141" s="11" t="s">
        <v>16</v>
      </c>
      <c r="F141" s="11" t="s">
        <v>438</v>
      </c>
      <c r="G141" s="11" t="s">
        <v>439</v>
      </c>
      <c r="H141" s="11">
        <v>15</v>
      </c>
      <c r="I141" s="10">
        <f t="shared" si="3"/>
        <v>42461</v>
      </c>
      <c r="J141" s="11" t="s">
        <v>10</v>
      </c>
    </row>
    <row r="142" spans="1:10" x14ac:dyDescent="0.2">
      <c r="A142" s="11" t="s">
        <v>440</v>
      </c>
      <c r="B142" s="9">
        <v>42446</v>
      </c>
      <c r="C142" s="11" t="s">
        <v>303</v>
      </c>
      <c r="D142" s="11" t="s">
        <v>8</v>
      </c>
      <c r="E142" s="11" t="s">
        <v>16</v>
      </c>
      <c r="F142" s="11" t="s">
        <v>420</v>
      </c>
      <c r="G142" s="11" t="s">
        <v>441</v>
      </c>
      <c r="H142" s="11">
        <v>15</v>
      </c>
      <c r="I142" s="10">
        <f t="shared" si="3"/>
        <v>42467</v>
      </c>
      <c r="J142" s="11" t="s">
        <v>10</v>
      </c>
    </row>
    <row r="143" spans="1:10" x14ac:dyDescent="0.2">
      <c r="A143" s="11" t="s">
        <v>442</v>
      </c>
      <c r="B143" s="9">
        <v>42446</v>
      </c>
      <c r="C143" s="11" t="s">
        <v>303</v>
      </c>
      <c r="D143" s="11" t="s">
        <v>34</v>
      </c>
      <c r="E143" s="11" t="s">
        <v>16</v>
      </c>
      <c r="F143" s="11" t="s">
        <v>443</v>
      </c>
      <c r="G143" s="11" t="s">
        <v>444</v>
      </c>
      <c r="H143" s="5">
        <v>10</v>
      </c>
      <c r="I143" s="10">
        <f t="shared" si="3"/>
        <v>42460</v>
      </c>
      <c r="J143" s="11" t="s">
        <v>10</v>
      </c>
    </row>
    <row r="144" spans="1:10" x14ac:dyDescent="0.2">
      <c r="A144" s="11" t="s">
        <v>445</v>
      </c>
      <c r="B144" s="9">
        <v>42457</v>
      </c>
      <c r="C144" s="11" t="s">
        <v>303</v>
      </c>
      <c r="D144" s="11" t="s">
        <v>14</v>
      </c>
      <c r="E144" s="11" t="s">
        <v>16</v>
      </c>
      <c r="F144" s="11" t="s">
        <v>446</v>
      </c>
      <c r="G144" s="11" t="s">
        <v>447</v>
      </c>
      <c r="H144" s="11">
        <v>15</v>
      </c>
      <c r="I144" s="10">
        <f t="shared" si="3"/>
        <v>42478</v>
      </c>
      <c r="J144" s="11" t="s">
        <v>10</v>
      </c>
    </row>
    <row r="145" spans="1:10" x14ac:dyDescent="0.2">
      <c r="A145" s="11" t="s">
        <v>448</v>
      </c>
      <c r="B145" s="9">
        <v>42459</v>
      </c>
      <c r="C145" s="11" t="s">
        <v>303</v>
      </c>
      <c r="D145" s="11" t="s">
        <v>8</v>
      </c>
      <c r="E145" s="11" t="s">
        <v>16</v>
      </c>
      <c r="F145" s="11" t="s">
        <v>449</v>
      </c>
      <c r="G145" s="11" t="s">
        <v>450</v>
      </c>
      <c r="H145" s="11">
        <v>15</v>
      </c>
      <c r="I145" s="10">
        <f t="shared" si="3"/>
        <v>42480</v>
      </c>
      <c r="J145" s="11" t="s">
        <v>10</v>
      </c>
    </row>
    <row r="146" spans="1:10" x14ac:dyDescent="0.2">
      <c r="A146" s="11" t="s">
        <v>451</v>
      </c>
      <c r="B146" s="9">
        <v>42460</v>
      </c>
      <c r="C146" s="11" t="s">
        <v>303</v>
      </c>
      <c r="D146" s="11" t="s">
        <v>14</v>
      </c>
      <c r="E146" s="11" t="s">
        <v>16</v>
      </c>
      <c r="F146" s="11" t="s">
        <v>452</v>
      </c>
      <c r="G146" s="11" t="s">
        <v>453</v>
      </c>
      <c r="H146" s="11">
        <v>15</v>
      </c>
      <c r="I146" s="10">
        <f t="shared" si="3"/>
        <v>42481</v>
      </c>
      <c r="J146" s="11" t="s">
        <v>10</v>
      </c>
    </row>
    <row r="147" spans="1:10" x14ac:dyDescent="0.2">
      <c r="A147" s="11" t="s">
        <v>454</v>
      </c>
      <c r="B147" s="9">
        <v>42460</v>
      </c>
      <c r="C147" s="11" t="s">
        <v>303</v>
      </c>
      <c r="D147" s="11" t="s">
        <v>14</v>
      </c>
      <c r="E147" s="11" t="s">
        <v>16</v>
      </c>
      <c r="F147" s="11" t="s">
        <v>455</v>
      </c>
      <c r="G147" s="11" t="s">
        <v>456</v>
      </c>
      <c r="H147" s="11">
        <v>15</v>
      </c>
      <c r="I147" s="10">
        <f t="shared" si="3"/>
        <v>42481</v>
      </c>
      <c r="J147" s="11" t="s">
        <v>10</v>
      </c>
    </row>
    <row r="148" spans="1:10" x14ac:dyDescent="0.2">
      <c r="A148" s="11" t="s">
        <v>457</v>
      </c>
      <c r="B148" s="9">
        <v>42464</v>
      </c>
      <c r="C148" s="11" t="s">
        <v>303</v>
      </c>
      <c r="D148" s="11" t="s">
        <v>8</v>
      </c>
      <c r="E148" s="11" t="s">
        <v>16</v>
      </c>
      <c r="F148" s="11" t="s">
        <v>458</v>
      </c>
      <c r="G148" s="11" t="s">
        <v>459</v>
      </c>
      <c r="H148" s="11">
        <v>15</v>
      </c>
      <c r="I148" s="10">
        <f t="shared" si="3"/>
        <v>42485</v>
      </c>
      <c r="J148" s="11" t="s">
        <v>10</v>
      </c>
    </row>
    <row r="149" spans="1:10" x14ac:dyDescent="0.2">
      <c r="A149" s="11" t="s">
        <v>460</v>
      </c>
      <c r="B149" s="9">
        <v>42464</v>
      </c>
      <c r="C149" s="11" t="s">
        <v>303</v>
      </c>
      <c r="D149" s="11" t="s">
        <v>14</v>
      </c>
      <c r="E149" s="11" t="s">
        <v>16</v>
      </c>
      <c r="F149" s="11" t="s">
        <v>461</v>
      </c>
      <c r="G149" s="11" t="s">
        <v>462</v>
      </c>
      <c r="H149" s="11">
        <v>15</v>
      </c>
      <c r="I149" s="10">
        <f t="shared" si="3"/>
        <v>42485</v>
      </c>
      <c r="J149" s="11" t="s">
        <v>10</v>
      </c>
    </row>
    <row r="150" spans="1:10" x14ac:dyDescent="0.2">
      <c r="A150" s="11" t="s">
        <v>463</v>
      </c>
      <c r="B150" s="9">
        <v>42464</v>
      </c>
      <c r="C150" s="11" t="s">
        <v>303</v>
      </c>
      <c r="D150" s="11" t="s">
        <v>14</v>
      </c>
      <c r="E150" s="11" t="s">
        <v>16</v>
      </c>
      <c r="F150" s="11" t="s">
        <v>464</v>
      </c>
      <c r="G150" s="11" t="s">
        <v>465</v>
      </c>
      <c r="H150" s="11">
        <v>15</v>
      </c>
      <c r="I150" s="10">
        <f t="shared" si="3"/>
        <v>42485</v>
      </c>
      <c r="J150" s="11" t="s">
        <v>10</v>
      </c>
    </row>
    <row r="151" spans="1:10" x14ac:dyDescent="0.2">
      <c r="A151" s="11" t="s">
        <v>466</v>
      </c>
      <c r="B151" s="9">
        <v>42465</v>
      </c>
      <c r="C151" s="11" t="s">
        <v>303</v>
      </c>
      <c r="D151" s="11" t="s">
        <v>14</v>
      </c>
      <c r="E151" s="11" t="s">
        <v>16</v>
      </c>
      <c r="F151" s="11" t="s">
        <v>467</v>
      </c>
      <c r="G151" s="11" t="s">
        <v>468</v>
      </c>
      <c r="H151" s="11">
        <v>15</v>
      </c>
      <c r="I151" s="10">
        <f t="shared" si="3"/>
        <v>42486</v>
      </c>
      <c r="J151" s="11" t="s">
        <v>10</v>
      </c>
    </row>
    <row r="152" spans="1:10" x14ac:dyDescent="0.2">
      <c r="A152" s="11" t="s">
        <v>469</v>
      </c>
      <c r="B152" s="9">
        <v>42465</v>
      </c>
      <c r="C152" s="11" t="s">
        <v>303</v>
      </c>
      <c r="D152" s="11" t="s">
        <v>14</v>
      </c>
      <c r="E152" s="11" t="s">
        <v>16</v>
      </c>
      <c r="F152" s="11" t="s">
        <v>470</v>
      </c>
      <c r="G152" s="11" t="s">
        <v>471</v>
      </c>
      <c r="H152" s="11">
        <v>15</v>
      </c>
      <c r="I152" s="10">
        <f t="shared" si="3"/>
        <v>42486</v>
      </c>
      <c r="J152" s="11" t="s">
        <v>10</v>
      </c>
    </row>
    <row r="153" spans="1:10" x14ac:dyDescent="0.2">
      <c r="A153" s="11" t="s">
        <v>472</v>
      </c>
      <c r="B153" s="9">
        <v>42465</v>
      </c>
      <c r="C153" s="11" t="s">
        <v>303</v>
      </c>
      <c r="D153" s="11" t="s">
        <v>14</v>
      </c>
      <c r="E153" s="11" t="s">
        <v>16</v>
      </c>
      <c r="F153" s="11" t="s">
        <v>473</v>
      </c>
      <c r="G153" s="11" t="s">
        <v>474</v>
      </c>
      <c r="H153" s="11">
        <v>15</v>
      </c>
      <c r="I153" s="10">
        <f t="shared" si="3"/>
        <v>42486</v>
      </c>
      <c r="J153" s="11" t="s">
        <v>10</v>
      </c>
    </row>
    <row r="154" spans="1:10" x14ac:dyDescent="0.2">
      <c r="A154" s="11" t="s">
        <v>475</v>
      </c>
      <c r="B154" s="9">
        <v>42465</v>
      </c>
      <c r="C154" s="11" t="s">
        <v>303</v>
      </c>
      <c r="D154" s="11" t="s">
        <v>34</v>
      </c>
      <c r="E154" s="11" t="s">
        <v>16</v>
      </c>
      <c r="F154" s="11" t="s">
        <v>476</v>
      </c>
      <c r="G154" s="11" t="s">
        <v>477</v>
      </c>
      <c r="H154" s="5">
        <v>10</v>
      </c>
      <c r="I154" s="10">
        <f t="shared" si="3"/>
        <v>42479</v>
      </c>
      <c r="J154" s="11" t="s">
        <v>10</v>
      </c>
    </row>
    <row r="155" spans="1:10" x14ac:dyDescent="0.2">
      <c r="A155" s="11" t="s">
        <v>478</v>
      </c>
      <c r="B155" s="9">
        <v>42465</v>
      </c>
      <c r="C155" s="11" t="s">
        <v>303</v>
      </c>
      <c r="D155" s="11" t="s">
        <v>14</v>
      </c>
      <c r="E155" s="11" t="s">
        <v>16</v>
      </c>
      <c r="F155" s="11" t="s">
        <v>479</v>
      </c>
      <c r="G155" s="11" t="s">
        <v>480</v>
      </c>
      <c r="H155" s="11">
        <v>15</v>
      </c>
      <c r="I155" s="10">
        <f t="shared" si="3"/>
        <v>42486</v>
      </c>
      <c r="J155" s="11" t="s">
        <v>10</v>
      </c>
    </row>
    <row r="156" spans="1:10" x14ac:dyDescent="0.2">
      <c r="A156" s="11" t="s">
        <v>481</v>
      </c>
      <c r="B156" s="9">
        <v>42465</v>
      </c>
      <c r="C156" s="11" t="s">
        <v>303</v>
      </c>
      <c r="D156" s="11" t="s">
        <v>14</v>
      </c>
      <c r="E156" s="11" t="s">
        <v>16</v>
      </c>
      <c r="F156" s="11" t="s">
        <v>482</v>
      </c>
      <c r="G156" s="11" t="s">
        <v>480</v>
      </c>
      <c r="H156" s="11">
        <v>15</v>
      </c>
      <c r="I156" s="10">
        <f t="shared" si="3"/>
        <v>42486</v>
      </c>
      <c r="J156" s="11" t="s">
        <v>10</v>
      </c>
    </row>
    <row r="157" spans="1:10" x14ac:dyDescent="0.2">
      <c r="A157" s="11" t="s">
        <v>483</v>
      </c>
      <c r="B157" s="9">
        <v>42466</v>
      </c>
      <c r="C157" s="11" t="s">
        <v>303</v>
      </c>
      <c r="D157" s="11" t="s">
        <v>14</v>
      </c>
      <c r="E157" s="11" t="s">
        <v>16</v>
      </c>
      <c r="F157" s="11" t="s">
        <v>484</v>
      </c>
      <c r="G157" s="11" t="s">
        <v>485</v>
      </c>
      <c r="H157" s="11">
        <v>15</v>
      </c>
      <c r="I157" s="10">
        <f t="shared" si="3"/>
        <v>42487</v>
      </c>
      <c r="J157" s="11" t="s">
        <v>10</v>
      </c>
    </row>
    <row r="158" spans="1:10" x14ac:dyDescent="0.2">
      <c r="A158" s="11" t="s">
        <v>486</v>
      </c>
      <c r="B158" s="9">
        <v>42466</v>
      </c>
      <c r="C158" s="11" t="s">
        <v>303</v>
      </c>
      <c r="D158" s="11" t="s">
        <v>14</v>
      </c>
      <c r="E158" s="11" t="s">
        <v>16</v>
      </c>
      <c r="F158" s="11" t="s">
        <v>484</v>
      </c>
      <c r="G158" s="11" t="s">
        <v>487</v>
      </c>
      <c r="H158" s="11">
        <v>15</v>
      </c>
      <c r="I158" s="10">
        <f t="shared" si="3"/>
        <v>42487</v>
      </c>
      <c r="J158" s="11" t="s">
        <v>10</v>
      </c>
    </row>
    <row r="159" spans="1:10" x14ac:dyDescent="0.2">
      <c r="A159" s="11" t="s">
        <v>488</v>
      </c>
      <c r="B159" s="9">
        <v>42466</v>
      </c>
      <c r="C159" s="11" t="s">
        <v>303</v>
      </c>
      <c r="D159" s="11" t="s">
        <v>14</v>
      </c>
      <c r="E159" s="11" t="s">
        <v>16</v>
      </c>
      <c r="F159" s="11" t="s">
        <v>484</v>
      </c>
      <c r="G159" s="11" t="s">
        <v>489</v>
      </c>
      <c r="H159" s="11">
        <v>15</v>
      </c>
      <c r="I159" s="10">
        <f t="shared" si="3"/>
        <v>42487</v>
      </c>
      <c r="J159" s="11" t="s">
        <v>10</v>
      </c>
    </row>
    <row r="160" spans="1:10" x14ac:dyDescent="0.2">
      <c r="A160" s="11" t="s">
        <v>490</v>
      </c>
      <c r="B160" s="9">
        <v>42466</v>
      </c>
      <c r="C160" s="11" t="s">
        <v>303</v>
      </c>
      <c r="D160" s="11" t="s">
        <v>14</v>
      </c>
      <c r="E160" s="11" t="s">
        <v>16</v>
      </c>
      <c r="F160" s="11" t="s">
        <v>484</v>
      </c>
      <c r="G160" s="11" t="s">
        <v>491</v>
      </c>
      <c r="H160" s="11">
        <v>15</v>
      </c>
      <c r="I160" s="10">
        <f t="shared" si="3"/>
        <v>42487</v>
      </c>
      <c r="J160" s="11" t="s">
        <v>10</v>
      </c>
    </row>
    <row r="161" spans="1:10" x14ac:dyDescent="0.2">
      <c r="A161" s="11" t="s">
        <v>492</v>
      </c>
      <c r="B161" s="9">
        <v>42466</v>
      </c>
      <c r="C161" s="11" t="s">
        <v>303</v>
      </c>
      <c r="D161" s="11" t="s">
        <v>14</v>
      </c>
      <c r="E161" s="11" t="s">
        <v>16</v>
      </c>
      <c r="F161" s="11" t="s">
        <v>493</v>
      </c>
      <c r="G161" s="11" t="s">
        <v>494</v>
      </c>
      <c r="H161" s="11">
        <v>15</v>
      </c>
      <c r="I161" s="10">
        <f t="shared" si="3"/>
        <v>42487</v>
      </c>
      <c r="J161" s="11" t="s">
        <v>10</v>
      </c>
    </row>
    <row r="162" spans="1:10" x14ac:dyDescent="0.2">
      <c r="A162" s="11" t="s">
        <v>495</v>
      </c>
      <c r="B162" s="9">
        <v>42466</v>
      </c>
      <c r="C162" s="11" t="s">
        <v>303</v>
      </c>
      <c r="D162" s="11" t="s">
        <v>14</v>
      </c>
      <c r="E162" s="11" t="s">
        <v>16</v>
      </c>
      <c r="F162" s="11" t="s">
        <v>496</v>
      </c>
      <c r="G162" s="11" t="s">
        <v>497</v>
      </c>
      <c r="H162" s="11">
        <v>15</v>
      </c>
      <c r="I162" s="10">
        <f t="shared" si="3"/>
        <v>42487</v>
      </c>
      <c r="J162" s="11" t="s">
        <v>10</v>
      </c>
    </row>
    <row r="163" spans="1:10" x14ac:dyDescent="0.2">
      <c r="A163" s="11" t="s">
        <v>498</v>
      </c>
      <c r="B163" s="9">
        <v>42468</v>
      </c>
      <c r="C163" s="11" t="s">
        <v>303</v>
      </c>
      <c r="D163" s="11" t="s">
        <v>14</v>
      </c>
      <c r="E163" s="11" t="s">
        <v>16</v>
      </c>
      <c r="F163" s="11" t="s">
        <v>499</v>
      </c>
      <c r="G163" s="11" t="s">
        <v>500</v>
      </c>
      <c r="H163" s="11">
        <v>15</v>
      </c>
      <c r="I163" s="10">
        <f t="shared" si="3"/>
        <v>42489</v>
      </c>
      <c r="J163" s="11" t="s">
        <v>10</v>
      </c>
    </row>
    <row r="164" spans="1:10" x14ac:dyDescent="0.2">
      <c r="A164" s="11" t="s">
        <v>501</v>
      </c>
      <c r="B164" s="9">
        <v>42468</v>
      </c>
      <c r="C164" s="11" t="s">
        <v>303</v>
      </c>
      <c r="D164" s="11" t="s">
        <v>14</v>
      </c>
      <c r="E164" s="11" t="s">
        <v>16</v>
      </c>
      <c r="F164" s="11" t="s">
        <v>499</v>
      </c>
      <c r="G164" s="11" t="s">
        <v>502</v>
      </c>
      <c r="H164" s="11">
        <v>15</v>
      </c>
      <c r="I164" s="10">
        <f t="shared" si="3"/>
        <v>42489</v>
      </c>
      <c r="J164" s="11" t="s">
        <v>10</v>
      </c>
    </row>
    <row r="165" spans="1:10" x14ac:dyDescent="0.2">
      <c r="A165" s="11" t="s">
        <v>503</v>
      </c>
      <c r="B165" s="9">
        <v>42471</v>
      </c>
      <c r="C165" s="11" t="s">
        <v>303</v>
      </c>
      <c r="D165" s="11" t="s">
        <v>14</v>
      </c>
      <c r="E165" s="11" t="s">
        <v>16</v>
      </c>
      <c r="F165" s="11" t="s">
        <v>73</v>
      </c>
      <c r="G165" s="11" t="s">
        <v>504</v>
      </c>
      <c r="H165" s="11">
        <v>15</v>
      </c>
      <c r="I165" s="10">
        <f t="shared" si="3"/>
        <v>42492</v>
      </c>
      <c r="J165" s="11" t="s">
        <v>10</v>
      </c>
    </row>
    <row r="166" spans="1:10" x14ac:dyDescent="0.2">
      <c r="A166" s="11" t="s">
        <v>505</v>
      </c>
      <c r="B166" s="9">
        <v>42474</v>
      </c>
      <c r="C166" s="11" t="s">
        <v>303</v>
      </c>
      <c r="D166" s="11" t="s">
        <v>14</v>
      </c>
      <c r="E166" s="11" t="s">
        <v>16</v>
      </c>
      <c r="F166" s="11" t="s">
        <v>506</v>
      </c>
      <c r="G166" s="11" t="s">
        <v>507</v>
      </c>
      <c r="H166" s="11">
        <v>15</v>
      </c>
      <c r="I166" s="10">
        <f t="shared" si="3"/>
        <v>42495</v>
      </c>
      <c r="J166" s="11" t="s">
        <v>10</v>
      </c>
    </row>
    <row r="167" spans="1:10" x14ac:dyDescent="0.2">
      <c r="A167" s="11" t="s">
        <v>508</v>
      </c>
      <c r="B167" s="9">
        <v>42474</v>
      </c>
      <c r="C167" s="11" t="s">
        <v>303</v>
      </c>
      <c r="D167" s="11" t="s">
        <v>14</v>
      </c>
      <c r="E167" s="11" t="s">
        <v>16</v>
      </c>
      <c r="F167" s="11" t="s">
        <v>509</v>
      </c>
      <c r="G167" s="11" t="s">
        <v>510</v>
      </c>
      <c r="H167" s="11">
        <v>15</v>
      </c>
      <c r="I167" s="10">
        <f t="shared" si="3"/>
        <v>42495</v>
      </c>
      <c r="J167" s="11" t="s">
        <v>10</v>
      </c>
    </row>
    <row r="168" spans="1:10" x14ac:dyDescent="0.2">
      <c r="A168" s="11" t="s">
        <v>511</v>
      </c>
      <c r="B168" s="9">
        <v>42474</v>
      </c>
      <c r="C168" s="11" t="s">
        <v>303</v>
      </c>
      <c r="D168" s="11" t="s">
        <v>34</v>
      </c>
      <c r="E168" s="11" t="s">
        <v>16</v>
      </c>
      <c r="F168" s="11" t="s">
        <v>512</v>
      </c>
      <c r="G168" s="11" t="s">
        <v>513</v>
      </c>
      <c r="H168" s="5">
        <v>10</v>
      </c>
      <c r="I168" s="10">
        <f t="shared" si="3"/>
        <v>42488</v>
      </c>
      <c r="J168" s="11" t="s">
        <v>10</v>
      </c>
    </row>
    <row r="169" spans="1:10" x14ac:dyDescent="0.2">
      <c r="A169" s="11" t="s">
        <v>514</v>
      </c>
      <c r="B169" s="9">
        <v>42479</v>
      </c>
      <c r="C169" s="11" t="s">
        <v>303</v>
      </c>
      <c r="D169" s="11" t="s">
        <v>34</v>
      </c>
      <c r="E169" s="11" t="s">
        <v>16</v>
      </c>
      <c r="F169" s="11" t="s">
        <v>515</v>
      </c>
      <c r="G169" s="11" t="s">
        <v>516</v>
      </c>
      <c r="H169" s="5">
        <v>10</v>
      </c>
      <c r="I169" s="10">
        <f t="shared" si="3"/>
        <v>42493</v>
      </c>
      <c r="J169" s="11" t="s">
        <v>10</v>
      </c>
    </row>
    <row r="170" spans="1:10" x14ac:dyDescent="0.2">
      <c r="A170" s="11" t="s">
        <v>517</v>
      </c>
      <c r="B170" s="9">
        <v>42480</v>
      </c>
      <c r="C170" s="11" t="s">
        <v>303</v>
      </c>
      <c r="D170" s="11" t="s">
        <v>34</v>
      </c>
      <c r="E170" s="11" t="s">
        <v>16</v>
      </c>
      <c r="F170" s="11" t="s">
        <v>518</v>
      </c>
      <c r="G170" s="11" t="s">
        <v>519</v>
      </c>
      <c r="H170" s="5">
        <v>10</v>
      </c>
      <c r="I170" s="10">
        <f t="shared" si="3"/>
        <v>42494</v>
      </c>
      <c r="J170" s="11" t="s">
        <v>10</v>
      </c>
    </row>
    <row r="171" spans="1:10" x14ac:dyDescent="0.2">
      <c r="A171" s="11" t="s">
        <v>520</v>
      </c>
      <c r="B171" s="9">
        <v>42480</v>
      </c>
      <c r="C171" s="11" t="s">
        <v>303</v>
      </c>
      <c r="D171" s="11" t="s">
        <v>14</v>
      </c>
      <c r="E171" s="11" t="s">
        <v>16</v>
      </c>
      <c r="F171" s="11" t="s">
        <v>521</v>
      </c>
      <c r="G171" s="11" t="s">
        <v>522</v>
      </c>
      <c r="H171" s="11">
        <v>15</v>
      </c>
      <c r="I171" s="10">
        <f t="shared" si="3"/>
        <v>42501</v>
      </c>
      <c r="J171" s="11" t="s">
        <v>10</v>
      </c>
    </row>
    <row r="172" spans="1:10" x14ac:dyDescent="0.2">
      <c r="A172" s="11" t="s">
        <v>523</v>
      </c>
      <c r="B172" s="9">
        <v>42481</v>
      </c>
      <c r="C172" s="11" t="s">
        <v>303</v>
      </c>
      <c r="D172" s="11" t="s">
        <v>14</v>
      </c>
      <c r="E172" s="11" t="s">
        <v>16</v>
      </c>
      <c r="F172" s="11" t="s">
        <v>524</v>
      </c>
      <c r="G172" s="11" t="s">
        <v>525</v>
      </c>
      <c r="H172" s="11">
        <v>15</v>
      </c>
      <c r="I172" s="10">
        <f t="shared" si="3"/>
        <v>42502</v>
      </c>
      <c r="J172" s="11" t="s">
        <v>10</v>
      </c>
    </row>
    <row r="173" spans="1:10" x14ac:dyDescent="0.2">
      <c r="A173" s="11" t="s">
        <v>526</v>
      </c>
      <c r="B173" s="9">
        <v>42481</v>
      </c>
      <c r="C173" s="11" t="s">
        <v>303</v>
      </c>
      <c r="D173" s="11" t="s">
        <v>34</v>
      </c>
      <c r="E173" s="11" t="s">
        <v>16</v>
      </c>
      <c r="F173" s="11" t="s">
        <v>527</v>
      </c>
      <c r="G173" s="11" t="s">
        <v>528</v>
      </c>
      <c r="H173" s="5">
        <v>10</v>
      </c>
      <c r="I173" s="10">
        <f t="shared" si="3"/>
        <v>42495</v>
      </c>
      <c r="J173" s="11" t="s">
        <v>10</v>
      </c>
    </row>
    <row r="174" spans="1:10" x14ac:dyDescent="0.2">
      <c r="A174" s="11" t="s">
        <v>529</v>
      </c>
      <c r="B174" s="9">
        <v>42482</v>
      </c>
      <c r="C174" s="11" t="s">
        <v>303</v>
      </c>
      <c r="D174" s="11" t="s">
        <v>14</v>
      </c>
      <c r="E174" s="11" t="s">
        <v>16</v>
      </c>
      <c r="F174" s="11" t="s">
        <v>530</v>
      </c>
      <c r="G174" s="11" t="s">
        <v>424</v>
      </c>
      <c r="H174" s="11">
        <v>15</v>
      </c>
      <c r="I174" s="10">
        <f t="shared" si="3"/>
        <v>42503</v>
      </c>
      <c r="J174" s="11" t="s">
        <v>10</v>
      </c>
    </row>
    <row r="175" spans="1:10" x14ac:dyDescent="0.2">
      <c r="A175" s="11" t="s">
        <v>531</v>
      </c>
      <c r="B175" s="9">
        <v>42482</v>
      </c>
      <c r="C175" s="11" t="s">
        <v>303</v>
      </c>
      <c r="D175" s="11" t="s">
        <v>14</v>
      </c>
      <c r="E175" s="11" t="s">
        <v>16</v>
      </c>
      <c r="F175" s="11" t="s">
        <v>532</v>
      </c>
      <c r="G175" s="11" t="s">
        <v>533</v>
      </c>
      <c r="H175" s="11">
        <v>15</v>
      </c>
      <c r="I175" s="10">
        <f t="shared" si="3"/>
        <v>42503</v>
      </c>
      <c r="J175" s="11" t="s">
        <v>10</v>
      </c>
    </row>
    <row r="176" spans="1:10" x14ac:dyDescent="0.2">
      <c r="A176" s="11" t="s">
        <v>534</v>
      </c>
      <c r="B176" s="9">
        <v>42485</v>
      </c>
      <c r="C176" s="11" t="s">
        <v>303</v>
      </c>
      <c r="D176" s="11" t="s">
        <v>14</v>
      </c>
      <c r="E176" s="11" t="s">
        <v>16</v>
      </c>
      <c r="F176" s="11" t="s">
        <v>535</v>
      </c>
      <c r="G176" s="11" t="s">
        <v>536</v>
      </c>
      <c r="H176" s="11">
        <v>15</v>
      </c>
      <c r="I176" s="10">
        <f t="shared" si="3"/>
        <v>42506</v>
      </c>
      <c r="J176" s="11" t="s">
        <v>10</v>
      </c>
    </row>
    <row r="177" spans="1:10" x14ac:dyDescent="0.2">
      <c r="A177" s="11" t="s">
        <v>537</v>
      </c>
      <c r="B177" s="9">
        <v>42485</v>
      </c>
      <c r="C177" s="11" t="s">
        <v>303</v>
      </c>
      <c r="D177" s="11" t="s">
        <v>14</v>
      </c>
      <c r="E177" s="11" t="s">
        <v>16</v>
      </c>
      <c r="F177" s="11" t="s">
        <v>538</v>
      </c>
      <c r="G177" s="11" t="s">
        <v>539</v>
      </c>
      <c r="H177" s="11">
        <v>15</v>
      </c>
      <c r="I177" s="10">
        <f t="shared" si="3"/>
        <v>42506</v>
      </c>
      <c r="J177" s="11" t="s">
        <v>10</v>
      </c>
    </row>
    <row r="178" spans="1:10" x14ac:dyDescent="0.2">
      <c r="A178" s="11" t="s">
        <v>540</v>
      </c>
      <c r="B178" s="9">
        <v>42486</v>
      </c>
      <c r="C178" s="11" t="s">
        <v>303</v>
      </c>
      <c r="D178" s="11" t="s">
        <v>14</v>
      </c>
      <c r="E178" s="11" t="s">
        <v>16</v>
      </c>
      <c r="F178" s="11" t="s">
        <v>541</v>
      </c>
      <c r="G178" s="11" t="s">
        <v>542</v>
      </c>
      <c r="H178" s="11">
        <v>15</v>
      </c>
      <c r="I178" s="10">
        <f t="shared" si="3"/>
        <v>42507</v>
      </c>
      <c r="J178" s="11" t="s">
        <v>10</v>
      </c>
    </row>
    <row r="179" spans="1:10" x14ac:dyDescent="0.2">
      <c r="A179" s="11" t="s">
        <v>543</v>
      </c>
      <c r="B179" s="9">
        <v>42486</v>
      </c>
      <c r="C179" s="11" t="s">
        <v>303</v>
      </c>
      <c r="D179" s="11" t="s">
        <v>14</v>
      </c>
      <c r="E179" s="11" t="s">
        <v>16</v>
      </c>
      <c r="F179" s="11" t="s">
        <v>544</v>
      </c>
      <c r="G179" s="11" t="s">
        <v>545</v>
      </c>
      <c r="H179" s="11">
        <v>15</v>
      </c>
      <c r="I179" s="10">
        <f t="shared" si="3"/>
        <v>42507</v>
      </c>
      <c r="J179" s="11" t="s">
        <v>10</v>
      </c>
    </row>
    <row r="180" spans="1:10" x14ac:dyDescent="0.2">
      <c r="A180" s="11" t="s">
        <v>546</v>
      </c>
      <c r="B180" s="9">
        <v>42486</v>
      </c>
      <c r="C180" s="11" t="s">
        <v>303</v>
      </c>
      <c r="D180" s="11" t="s">
        <v>14</v>
      </c>
      <c r="E180" s="11" t="s">
        <v>16</v>
      </c>
      <c r="F180" s="11" t="s">
        <v>547</v>
      </c>
      <c r="G180" s="11" t="s">
        <v>548</v>
      </c>
      <c r="H180" s="11">
        <v>15</v>
      </c>
      <c r="I180" s="10">
        <f t="shared" si="3"/>
        <v>42507</v>
      </c>
      <c r="J180" s="11" t="s">
        <v>10</v>
      </c>
    </row>
    <row r="181" spans="1:10" x14ac:dyDescent="0.2">
      <c r="A181" s="11" t="s">
        <v>549</v>
      </c>
      <c r="B181" s="9">
        <v>42486</v>
      </c>
      <c r="C181" s="11" t="s">
        <v>303</v>
      </c>
      <c r="D181" s="11" t="s">
        <v>14</v>
      </c>
      <c r="E181" s="11" t="s">
        <v>16</v>
      </c>
      <c r="F181" s="11" t="s">
        <v>550</v>
      </c>
      <c r="G181" s="11" t="s">
        <v>551</v>
      </c>
      <c r="H181" s="11">
        <v>15</v>
      </c>
      <c r="I181" s="10">
        <f t="shared" si="3"/>
        <v>42507</v>
      </c>
      <c r="J181" s="11" t="s">
        <v>10</v>
      </c>
    </row>
    <row r="182" spans="1:10" x14ac:dyDescent="0.2">
      <c r="A182" s="11" t="s">
        <v>552</v>
      </c>
      <c r="B182" s="9">
        <v>42488</v>
      </c>
      <c r="C182" s="11" t="s">
        <v>303</v>
      </c>
      <c r="D182" s="11" t="s">
        <v>15</v>
      </c>
      <c r="E182" s="11" t="s">
        <v>16</v>
      </c>
      <c r="F182" s="11" t="s">
        <v>346</v>
      </c>
      <c r="G182" s="11" t="s">
        <v>553</v>
      </c>
      <c r="H182" s="5">
        <v>10</v>
      </c>
      <c r="I182" s="10">
        <f t="shared" si="3"/>
        <v>42502</v>
      </c>
      <c r="J182" s="11" t="s">
        <v>10</v>
      </c>
    </row>
    <row r="183" spans="1:10" x14ac:dyDescent="0.2">
      <c r="A183" s="11" t="s">
        <v>554</v>
      </c>
      <c r="B183" s="9">
        <v>42489</v>
      </c>
      <c r="C183" s="11" t="s">
        <v>303</v>
      </c>
      <c r="D183" s="11" t="s">
        <v>14</v>
      </c>
      <c r="E183" s="11" t="s">
        <v>16</v>
      </c>
      <c r="F183" s="11" t="s">
        <v>555</v>
      </c>
      <c r="G183" s="11" t="s">
        <v>556</v>
      </c>
      <c r="H183" s="11">
        <v>15</v>
      </c>
      <c r="I183" s="10">
        <f t="shared" si="3"/>
        <v>42510</v>
      </c>
      <c r="J183" s="11" t="s">
        <v>10</v>
      </c>
    </row>
    <row r="184" spans="1:10" x14ac:dyDescent="0.2">
      <c r="A184" s="11" t="s">
        <v>557</v>
      </c>
      <c r="B184" s="9">
        <v>42490</v>
      </c>
      <c r="C184" s="11" t="s">
        <v>303</v>
      </c>
      <c r="D184" s="11" t="s">
        <v>21</v>
      </c>
      <c r="E184" s="11" t="s">
        <v>16</v>
      </c>
      <c r="F184" s="11" t="s">
        <v>558</v>
      </c>
      <c r="G184" s="11" t="s">
        <v>559</v>
      </c>
      <c r="H184" s="11">
        <v>15</v>
      </c>
      <c r="I184" s="10">
        <f t="shared" si="3"/>
        <v>42510</v>
      </c>
      <c r="J184" s="11" t="s">
        <v>10</v>
      </c>
    </row>
    <row r="185" spans="1:10" x14ac:dyDescent="0.2">
      <c r="A185" s="11" t="s">
        <v>560</v>
      </c>
      <c r="B185" s="9">
        <v>42492</v>
      </c>
      <c r="C185" s="11" t="s">
        <v>303</v>
      </c>
      <c r="D185" s="11" t="s">
        <v>14</v>
      </c>
      <c r="E185" s="11" t="s">
        <v>16</v>
      </c>
      <c r="F185" s="11" t="s">
        <v>561</v>
      </c>
      <c r="G185" s="11" t="s">
        <v>562</v>
      </c>
      <c r="H185" s="11">
        <v>15</v>
      </c>
      <c r="I185" s="10">
        <f t="shared" si="3"/>
        <v>42513</v>
      </c>
      <c r="J185" s="11" t="s">
        <v>10</v>
      </c>
    </row>
    <row r="186" spans="1:10" x14ac:dyDescent="0.2">
      <c r="A186" s="11" t="s">
        <v>563</v>
      </c>
      <c r="B186" s="9">
        <v>42492</v>
      </c>
      <c r="C186" s="11" t="s">
        <v>303</v>
      </c>
      <c r="D186" s="11" t="s">
        <v>14</v>
      </c>
      <c r="E186" s="11" t="s">
        <v>16</v>
      </c>
      <c r="F186" s="11" t="s">
        <v>561</v>
      </c>
      <c r="G186" s="11" t="s">
        <v>562</v>
      </c>
      <c r="H186" s="11">
        <v>15</v>
      </c>
      <c r="I186" s="10">
        <f t="shared" si="3"/>
        <v>42513</v>
      </c>
      <c r="J186" s="11" t="s">
        <v>10</v>
      </c>
    </row>
    <row r="187" spans="1:10" x14ac:dyDescent="0.2">
      <c r="A187" s="11" t="s">
        <v>564</v>
      </c>
      <c r="B187" s="9">
        <v>42492</v>
      </c>
      <c r="C187" s="11" t="s">
        <v>303</v>
      </c>
      <c r="D187" s="11" t="s">
        <v>14</v>
      </c>
      <c r="E187" s="11" t="s">
        <v>9</v>
      </c>
      <c r="F187" s="11" t="s">
        <v>561</v>
      </c>
      <c r="G187" s="11" t="s">
        <v>562</v>
      </c>
      <c r="H187" s="11">
        <v>15</v>
      </c>
      <c r="I187" s="10">
        <f t="shared" si="3"/>
        <v>42513</v>
      </c>
      <c r="J187" s="11" t="s">
        <v>10</v>
      </c>
    </row>
    <row r="188" spans="1:10" x14ac:dyDescent="0.2">
      <c r="A188" s="11" t="s">
        <v>565</v>
      </c>
      <c r="B188" s="9">
        <v>42492</v>
      </c>
      <c r="C188" s="11" t="s">
        <v>303</v>
      </c>
      <c r="D188" s="11" t="s">
        <v>14</v>
      </c>
      <c r="E188" s="11" t="s">
        <v>16</v>
      </c>
      <c r="F188" s="11" t="s">
        <v>566</v>
      </c>
      <c r="G188" s="11" t="s">
        <v>567</v>
      </c>
      <c r="H188" s="11">
        <v>15</v>
      </c>
      <c r="I188" s="10">
        <f t="shared" si="3"/>
        <v>42513</v>
      </c>
      <c r="J188" s="11" t="s">
        <v>10</v>
      </c>
    </row>
    <row r="189" spans="1:10" x14ac:dyDescent="0.2">
      <c r="A189" s="11" t="s">
        <v>568</v>
      </c>
      <c r="B189" s="9">
        <v>42492</v>
      </c>
      <c r="C189" s="11" t="s">
        <v>303</v>
      </c>
      <c r="D189" s="11" t="s">
        <v>14</v>
      </c>
      <c r="E189" s="11" t="s">
        <v>16</v>
      </c>
      <c r="F189" s="11" t="s">
        <v>569</v>
      </c>
      <c r="G189" s="11" t="s">
        <v>570</v>
      </c>
      <c r="H189" s="11">
        <v>15</v>
      </c>
      <c r="I189" s="10">
        <f t="shared" si="3"/>
        <v>42513</v>
      </c>
      <c r="J189" s="11" t="s">
        <v>10</v>
      </c>
    </row>
    <row r="190" spans="1:10" x14ac:dyDescent="0.2">
      <c r="A190" s="11" t="s">
        <v>571</v>
      </c>
      <c r="B190" s="9">
        <v>42492</v>
      </c>
      <c r="C190" s="11" t="s">
        <v>303</v>
      </c>
      <c r="D190" s="11" t="s">
        <v>14</v>
      </c>
      <c r="E190" s="11" t="s">
        <v>16</v>
      </c>
      <c r="F190" s="11" t="s">
        <v>572</v>
      </c>
      <c r="G190" s="11" t="s">
        <v>573</v>
      </c>
      <c r="H190" s="11">
        <v>15</v>
      </c>
      <c r="I190" s="10">
        <f t="shared" si="3"/>
        <v>42513</v>
      </c>
      <c r="J190" s="11" t="s">
        <v>10</v>
      </c>
    </row>
    <row r="191" spans="1:10" x14ac:dyDescent="0.2">
      <c r="A191" s="11" t="s">
        <v>574</v>
      </c>
      <c r="B191" s="9">
        <v>42494</v>
      </c>
      <c r="C191" s="11" t="s">
        <v>303</v>
      </c>
      <c r="D191" s="11" t="s">
        <v>14</v>
      </c>
      <c r="E191" s="11" t="s">
        <v>16</v>
      </c>
      <c r="F191" s="11" t="s">
        <v>575</v>
      </c>
      <c r="G191" s="11" t="s">
        <v>576</v>
      </c>
      <c r="H191" s="11">
        <v>15</v>
      </c>
      <c r="I191" s="10">
        <f t="shared" si="3"/>
        <v>42515</v>
      </c>
      <c r="J191" s="11" t="s">
        <v>10</v>
      </c>
    </row>
    <row r="192" spans="1:10" x14ac:dyDescent="0.2">
      <c r="A192" s="11" t="s">
        <v>577</v>
      </c>
      <c r="B192" s="9">
        <v>42494</v>
      </c>
      <c r="C192" s="11" t="s">
        <v>303</v>
      </c>
      <c r="D192" s="11" t="s">
        <v>34</v>
      </c>
      <c r="E192" s="11" t="s">
        <v>16</v>
      </c>
      <c r="F192" s="11" t="s">
        <v>578</v>
      </c>
      <c r="G192" s="11" t="s">
        <v>579</v>
      </c>
      <c r="H192" s="5">
        <v>10</v>
      </c>
      <c r="I192" s="10">
        <f t="shared" si="3"/>
        <v>42508</v>
      </c>
      <c r="J192" s="11" t="s">
        <v>10</v>
      </c>
    </row>
    <row r="193" spans="1:10" x14ac:dyDescent="0.2">
      <c r="A193" s="11" t="s">
        <v>580</v>
      </c>
      <c r="B193" s="9">
        <v>42494</v>
      </c>
      <c r="C193" s="11" t="s">
        <v>303</v>
      </c>
      <c r="D193" s="11" t="s">
        <v>14</v>
      </c>
      <c r="E193" s="11" t="s">
        <v>16</v>
      </c>
      <c r="F193" s="11" t="s">
        <v>581</v>
      </c>
      <c r="G193" s="11" t="s">
        <v>582</v>
      </c>
      <c r="H193" s="11">
        <v>15</v>
      </c>
      <c r="I193" s="10">
        <f t="shared" si="3"/>
        <v>42515</v>
      </c>
      <c r="J193" s="11" t="s">
        <v>10</v>
      </c>
    </row>
    <row r="194" spans="1:10" x14ac:dyDescent="0.2">
      <c r="A194" s="11" t="s">
        <v>583</v>
      </c>
      <c r="B194" s="9">
        <v>42495</v>
      </c>
      <c r="C194" s="11" t="s">
        <v>303</v>
      </c>
      <c r="D194" s="11" t="s">
        <v>34</v>
      </c>
      <c r="E194" s="11" t="s">
        <v>16</v>
      </c>
      <c r="F194" s="11" t="s">
        <v>356</v>
      </c>
      <c r="G194" s="11" t="s">
        <v>584</v>
      </c>
      <c r="H194" s="5">
        <v>10</v>
      </c>
      <c r="I194" s="10">
        <f t="shared" si="3"/>
        <v>42509</v>
      </c>
      <c r="J194" s="11" t="s">
        <v>10</v>
      </c>
    </row>
    <row r="195" spans="1:10" x14ac:dyDescent="0.2">
      <c r="A195" s="11" t="s">
        <v>585</v>
      </c>
      <c r="B195" s="9">
        <v>42495</v>
      </c>
      <c r="C195" s="11" t="s">
        <v>303</v>
      </c>
      <c r="D195" s="11" t="s">
        <v>34</v>
      </c>
      <c r="E195" s="11" t="s">
        <v>16</v>
      </c>
      <c r="F195" s="11" t="s">
        <v>356</v>
      </c>
      <c r="G195" s="11" t="s">
        <v>586</v>
      </c>
      <c r="H195" s="5">
        <v>10</v>
      </c>
      <c r="I195" s="10">
        <f t="shared" si="3"/>
        <v>42509</v>
      </c>
      <c r="J195" s="11" t="s">
        <v>10</v>
      </c>
    </row>
    <row r="196" spans="1:10" x14ac:dyDescent="0.2">
      <c r="A196" s="11" t="s">
        <v>587</v>
      </c>
      <c r="B196" s="9">
        <v>42496</v>
      </c>
      <c r="C196" s="11" t="s">
        <v>303</v>
      </c>
      <c r="D196" s="11" t="s">
        <v>14</v>
      </c>
      <c r="E196" s="11" t="s">
        <v>16</v>
      </c>
      <c r="F196" s="11" t="s">
        <v>588</v>
      </c>
      <c r="G196" s="11" t="s">
        <v>589</v>
      </c>
      <c r="H196" s="11">
        <v>15</v>
      </c>
      <c r="I196" s="10">
        <f t="shared" si="3"/>
        <v>42517</v>
      </c>
      <c r="J196" s="11" t="s">
        <v>10</v>
      </c>
    </row>
    <row r="197" spans="1:10" x14ac:dyDescent="0.2">
      <c r="A197" s="11" t="s">
        <v>590</v>
      </c>
      <c r="B197" s="9">
        <v>42496</v>
      </c>
      <c r="C197" s="11" t="s">
        <v>303</v>
      </c>
      <c r="D197" s="11" t="s">
        <v>14</v>
      </c>
      <c r="E197" s="11" t="s">
        <v>16</v>
      </c>
      <c r="F197" s="11" t="s">
        <v>591</v>
      </c>
      <c r="G197" s="11" t="s">
        <v>592</v>
      </c>
      <c r="H197" s="11">
        <v>15</v>
      </c>
      <c r="I197" s="10">
        <f t="shared" si="3"/>
        <v>42517</v>
      </c>
      <c r="J197" s="11" t="s">
        <v>10</v>
      </c>
    </row>
    <row r="198" spans="1:10" x14ac:dyDescent="0.2">
      <c r="A198" s="11" t="s">
        <v>593</v>
      </c>
      <c r="B198" s="9">
        <v>42502</v>
      </c>
      <c r="C198" s="11" t="s">
        <v>303</v>
      </c>
      <c r="D198" s="11" t="s">
        <v>14</v>
      </c>
      <c r="E198" s="11" t="s">
        <v>16</v>
      </c>
      <c r="F198" s="11" t="s">
        <v>594</v>
      </c>
      <c r="G198" s="11" t="s">
        <v>595</v>
      </c>
      <c r="H198" s="11">
        <v>15</v>
      </c>
      <c r="I198" s="10">
        <f t="shared" si="3"/>
        <v>42523</v>
      </c>
      <c r="J198" s="11" t="s">
        <v>10</v>
      </c>
    </row>
    <row r="199" spans="1:10" x14ac:dyDescent="0.2">
      <c r="A199" s="11" t="s">
        <v>596</v>
      </c>
      <c r="B199" s="9">
        <v>42503</v>
      </c>
      <c r="C199" s="11" t="s">
        <v>303</v>
      </c>
      <c r="D199" s="11" t="s">
        <v>34</v>
      </c>
      <c r="E199" s="11" t="s">
        <v>16</v>
      </c>
      <c r="F199" s="11" t="s">
        <v>597</v>
      </c>
      <c r="G199" s="11" t="s">
        <v>598</v>
      </c>
      <c r="H199" s="5">
        <v>10</v>
      </c>
      <c r="I199" s="10">
        <f t="shared" si="3"/>
        <v>42517</v>
      </c>
      <c r="J199" s="11" t="s">
        <v>10</v>
      </c>
    </row>
    <row r="200" spans="1:10" x14ac:dyDescent="0.2">
      <c r="A200" s="11" t="s">
        <v>599</v>
      </c>
      <c r="B200" s="9">
        <v>42503</v>
      </c>
      <c r="C200" s="11" t="s">
        <v>303</v>
      </c>
      <c r="D200" s="11" t="s">
        <v>14</v>
      </c>
      <c r="E200" s="11" t="s">
        <v>16</v>
      </c>
      <c r="F200" s="11" t="s">
        <v>600</v>
      </c>
      <c r="G200" s="11" t="s">
        <v>601</v>
      </c>
      <c r="H200" s="11">
        <v>15</v>
      </c>
      <c r="I200" s="10">
        <f t="shared" ref="I200:I263" si="4">WORKDAY(B200,H200)</f>
        <v>42524</v>
      </c>
      <c r="J200" s="11" t="s">
        <v>10</v>
      </c>
    </row>
    <row r="201" spans="1:10" x14ac:dyDescent="0.2">
      <c r="A201" s="11" t="s">
        <v>602</v>
      </c>
      <c r="B201" s="9">
        <v>42503</v>
      </c>
      <c r="C201" s="11" t="s">
        <v>303</v>
      </c>
      <c r="D201" s="11" t="s">
        <v>15</v>
      </c>
      <c r="E201" s="11" t="s">
        <v>16</v>
      </c>
      <c r="F201" s="11" t="s">
        <v>338</v>
      </c>
      <c r="G201" s="11" t="s">
        <v>603</v>
      </c>
      <c r="H201" s="5">
        <v>10</v>
      </c>
      <c r="I201" s="10">
        <f t="shared" si="4"/>
        <v>42517</v>
      </c>
      <c r="J201" s="11" t="s">
        <v>10</v>
      </c>
    </row>
    <row r="202" spans="1:10" x14ac:dyDescent="0.2">
      <c r="A202" s="11" t="s">
        <v>604</v>
      </c>
      <c r="B202" s="9">
        <v>42503</v>
      </c>
      <c r="C202" s="11" t="s">
        <v>303</v>
      </c>
      <c r="D202" s="11" t="s">
        <v>14</v>
      </c>
      <c r="E202" s="11" t="s">
        <v>16</v>
      </c>
      <c r="F202" s="11" t="s">
        <v>605</v>
      </c>
      <c r="G202" s="11" t="s">
        <v>606</v>
      </c>
      <c r="H202" s="11">
        <v>15</v>
      </c>
      <c r="I202" s="10">
        <f t="shared" si="4"/>
        <v>42524</v>
      </c>
      <c r="J202" s="11" t="s">
        <v>10</v>
      </c>
    </row>
    <row r="203" spans="1:10" x14ac:dyDescent="0.2">
      <c r="A203" s="11" t="s">
        <v>607</v>
      </c>
      <c r="B203" s="9">
        <v>42503</v>
      </c>
      <c r="C203" s="11" t="s">
        <v>303</v>
      </c>
      <c r="D203" s="11" t="s">
        <v>34</v>
      </c>
      <c r="E203" s="11" t="s">
        <v>16</v>
      </c>
      <c r="F203" s="11" t="s">
        <v>608</v>
      </c>
      <c r="G203" s="11" t="s">
        <v>609</v>
      </c>
      <c r="H203" s="5">
        <v>10</v>
      </c>
      <c r="I203" s="10">
        <f t="shared" si="4"/>
        <v>42517</v>
      </c>
      <c r="J203" s="11" t="s">
        <v>10</v>
      </c>
    </row>
    <row r="204" spans="1:10" x14ac:dyDescent="0.2">
      <c r="A204" s="11" t="s">
        <v>610</v>
      </c>
      <c r="B204" s="9">
        <v>42503</v>
      </c>
      <c r="C204" s="11" t="s">
        <v>303</v>
      </c>
      <c r="D204" s="11" t="s">
        <v>34</v>
      </c>
      <c r="E204" s="11" t="s">
        <v>16</v>
      </c>
      <c r="F204" s="11" t="s">
        <v>611</v>
      </c>
      <c r="G204" s="11" t="s">
        <v>612</v>
      </c>
      <c r="H204" s="5">
        <v>10</v>
      </c>
      <c r="I204" s="10">
        <f t="shared" si="4"/>
        <v>42517</v>
      </c>
      <c r="J204" s="11" t="s">
        <v>10</v>
      </c>
    </row>
    <row r="205" spans="1:10" x14ac:dyDescent="0.2">
      <c r="A205" s="11" t="s">
        <v>613</v>
      </c>
      <c r="B205" s="9">
        <v>42503</v>
      </c>
      <c r="C205" s="11" t="s">
        <v>303</v>
      </c>
      <c r="D205" s="11" t="s">
        <v>34</v>
      </c>
      <c r="E205" s="11" t="s">
        <v>16</v>
      </c>
      <c r="F205" s="11" t="s">
        <v>614</v>
      </c>
      <c r="G205" s="11" t="s">
        <v>615</v>
      </c>
      <c r="H205" s="5">
        <v>10</v>
      </c>
      <c r="I205" s="10">
        <f t="shared" si="4"/>
        <v>42517</v>
      </c>
      <c r="J205" s="11" t="s">
        <v>10</v>
      </c>
    </row>
    <row r="206" spans="1:10" x14ac:dyDescent="0.2">
      <c r="A206" s="11" t="s">
        <v>616</v>
      </c>
      <c r="B206" s="9">
        <v>42503</v>
      </c>
      <c r="C206" s="11" t="s">
        <v>303</v>
      </c>
      <c r="D206" s="11" t="s">
        <v>14</v>
      </c>
      <c r="E206" s="11" t="s">
        <v>16</v>
      </c>
      <c r="F206" s="11" t="s">
        <v>617</v>
      </c>
      <c r="G206" s="11" t="s">
        <v>618</v>
      </c>
      <c r="H206" s="11">
        <v>15</v>
      </c>
      <c r="I206" s="10">
        <f t="shared" si="4"/>
        <v>42524</v>
      </c>
      <c r="J206" s="11" t="s">
        <v>10</v>
      </c>
    </row>
    <row r="207" spans="1:10" x14ac:dyDescent="0.2">
      <c r="A207" s="11" t="s">
        <v>619</v>
      </c>
      <c r="B207" s="9">
        <v>42506</v>
      </c>
      <c r="C207" s="11" t="s">
        <v>303</v>
      </c>
      <c r="D207" s="11" t="s">
        <v>14</v>
      </c>
      <c r="E207" s="11" t="s">
        <v>16</v>
      </c>
      <c r="F207" s="11" t="s">
        <v>620</v>
      </c>
      <c r="G207" s="11" t="s">
        <v>621</v>
      </c>
      <c r="H207" s="11">
        <v>15</v>
      </c>
      <c r="I207" s="10">
        <f t="shared" si="4"/>
        <v>42527</v>
      </c>
      <c r="J207" s="11" t="s">
        <v>10</v>
      </c>
    </row>
    <row r="208" spans="1:10" x14ac:dyDescent="0.2">
      <c r="A208" s="11" t="s">
        <v>622</v>
      </c>
      <c r="B208" s="9">
        <v>42506</v>
      </c>
      <c r="C208" s="11" t="s">
        <v>303</v>
      </c>
      <c r="D208" s="11" t="s">
        <v>14</v>
      </c>
      <c r="E208" s="11" t="s">
        <v>16</v>
      </c>
      <c r="F208" s="11" t="s">
        <v>623</v>
      </c>
      <c r="G208" s="11" t="s">
        <v>624</v>
      </c>
      <c r="H208" s="11">
        <v>15</v>
      </c>
      <c r="I208" s="10">
        <f t="shared" si="4"/>
        <v>42527</v>
      </c>
      <c r="J208" s="11" t="s">
        <v>10</v>
      </c>
    </row>
    <row r="209" spans="1:10" x14ac:dyDescent="0.2">
      <c r="A209" s="11" t="s">
        <v>625</v>
      </c>
      <c r="B209" s="9">
        <v>42506</v>
      </c>
      <c r="C209" s="11" t="s">
        <v>303</v>
      </c>
      <c r="D209" s="11" t="s">
        <v>14</v>
      </c>
      <c r="E209" s="11" t="s">
        <v>16</v>
      </c>
      <c r="F209" s="11" t="s">
        <v>626</v>
      </c>
      <c r="G209" s="11" t="s">
        <v>627</v>
      </c>
      <c r="H209" s="11">
        <v>15</v>
      </c>
      <c r="I209" s="10">
        <f t="shared" si="4"/>
        <v>42527</v>
      </c>
      <c r="J209" s="11" t="s">
        <v>10</v>
      </c>
    </row>
    <row r="210" spans="1:10" x14ac:dyDescent="0.2">
      <c r="A210" s="11" t="s">
        <v>628</v>
      </c>
      <c r="B210" s="9">
        <v>42506</v>
      </c>
      <c r="C210" s="11" t="s">
        <v>303</v>
      </c>
      <c r="D210" s="11" t="s">
        <v>14</v>
      </c>
      <c r="E210" s="11" t="s">
        <v>16</v>
      </c>
      <c r="F210" s="11" t="s">
        <v>629</v>
      </c>
      <c r="G210" s="11" t="s">
        <v>630</v>
      </c>
      <c r="H210" s="11">
        <v>15</v>
      </c>
      <c r="I210" s="10">
        <f t="shared" si="4"/>
        <v>42527</v>
      </c>
      <c r="J210" s="11" t="s">
        <v>10</v>
      </c>
    </row>
    <row r="211" spans="1:10" x14ac:dyDescent="0.2">
      <c r="A211" s="11" t="s">
        <v>631</v>
      </c>
      <c r="B211" s="9">
        <v>42506</v>
      </c>
      <c r="C211" s="11" t="s">
        <v>303</v>
      </c>
      <c r="D211" s="11" t="s">
        <v>14</v>
      </c>
      <c r="E211" s="11" t="s">
        <v>16</v>
      </c>
      <c r="F211" s="11" t="s">
        <v>632</v>
      </c>
      <c r="G211" s="11" t="s">
        <v>633</v>
      </c>
      <c r="H211" s="11">
        <v>15</v>
      </c>
      <c r="I211" s="10">
        <f t="shared" si="4"/>
        <v>42527</v>
      </c>
      <c r="J211" s="11" t="s">
        <v>10</v>
      </c>
    </row>
    <row r="212" spans="1:10" x14ac:dyDescent="0.2">
      <c r="A212" s="11" t="s">
        <v>634</v>
      </c>
      <c r="B212" s="9">
        <v>42506</v>
      </c>
      <c r="C212" s="11" t="s">
        <v>303</v>
      </c>
      <c r="D212" s="11" t="s">
        <v>14</v>
      </c>
      <c r="E212" s="11" t="s">
        <v>16</v>
      </c>
      <c r="F212" s="11" t="s">
        <v>635</v>
      </c>
      <c r="G212" s="11" t="s">
        <v>636</v>
      </c>
      <c r="H212" s="11">
        <v>15</v>
      </c>
      <c r="I212" s="10">
        <f t="shared" si="4"/>
        <v>42527</v>
      </c>
      <c r="J212" s="11" t="s">
        <v>10</v>
      </c>
    </row>
    <row r="213" spans="1:10" x14ac:dyDescent="0.2">
      <c r="A213" s="11" t="s">
        <v>637</v>
      </c>
      <c r="B213" s="9">
        <v>42506</v>
      </c>
      <c r="C213" s="11" t="s">
        <v>303</v>
      </c>
      <c r="D213" s="11" t="s">
        <v>14</v>
      </c>
      <c r="E213" s="11" t="s">
        <v>16</v>
      </c>
      <c r="F213" s="11" t="s">
        <v>638</v>
      </c>
      <c r="G213" s="11" t="s">
        <v>639</v>
      </c>
      <c r="H213" s="11">
        <v>15</v>
      </c>
      <c r="I213" s="10">
        <f t="shared" si="4"/>
        <v>42527</v>
      </c>
      <c r="J213" s="11" t="s">
        <v>10</v>
      </c>
    </row>
    <row r="214" spans="1:10" x14ac:dyDescent="0.2">
      <c r="A214" s="11" t="s">
        <v>640</v>
      </c>
      <c r="B214" s="9">
        <v>42506</v>
      </c>
      <c r="C214" s="11" t="s">
        <v>303</v>
      </c>
      <c r="D214" s="11" t="s">
        <v>14</v>
      </c>
      <c r="E214" s="11" t="s">
        <v>16</v>
      </c>
      <c r="F214" s="11" t="s">
        <v>641</v>
      </c>
      <c r="G214" s="11" t="s">
        <v>642</v>
      </c>
      <c r="H214" s="11">
        <v>15</v>
      </c>
      <c r="I214" s="10">
        <f t="shared" si="4"/>
        <v>42527</v>
      </c>
      <c r="J214" s="11" t="s">
        <v>10</v>
      </c>
    </row>
    <row r="215" spans="1:10" x14ac:dyDescent="0.2">
      <c r="A215" s="11" t="s">
        <v>643</v>
      </c>
      <c r="B215" s="9">
        <v>42506</v>
      </c>
      <c r="C215" s="11" t="s">
        <v>303</v>
      </c>
      <c r="D215" s="11" t="s">
        <v>34</v>
      </c>
      <c r="E215" s="11" t="s">
        <v>16</v>
      </c>
      <c r="F215" s="11" t="s">
        <v>644</v>
      </c>
      <c r="G215" s="11" t="s">
        <v>645</v>
      </c>
      <c r="H215" s="5">
        <v>10</v>
      </c>
      <c r="I215" s="10">
        <f t="shared" si="4"/>
        <v>42520</v>
      </c>
      <c r="J215" s="11" t="s">
        <v>10</v>
      </c>
    </row>
    <row r="216" spans="1:10" x14ac:dyDescent="0.2">
      <c r="A216" s="11" t="s">
        <v>646</v>
      </c>
      <c r="B216" s="9">
        <v>42507</v>
      </c>
      <c r="C216" s="11" t="s">
        <v>303</v>
      </c>
      <c r="D216" s="11" t="s">
        <v>14</v>
      </c>
      <c r="E216" s="11" t="s">
        <v>16</v>
      </c>
      <c r="F216" s="11" t="s">
        <v>647</v>
      </c>
      <c r="G216" s="11" t="s">
        <v>648</v>
      </c>
      <c r="H216" s="11">
        <v>15</v>
      </c>
      <c r="I216" s="10">
        <f t="shared" si="4"/>
        <v>42528</v>
      </c>
      <c r="J216" s="11" t="s">
        <v>10</v>
      </c>
    </row>
    <row r="217" spans="1:10" x14ac:dyDescent="0.2">
      <c r="A217" s="11" t="s">
        <v>649</v>
      </c>
      <c r="B217" s="9">
        <v>42507</v>
      </c>
      <c r="C217" s="11" t="s">
        <v>303</v>
      </c>
      <c r="D217" s="11" t="s">
        <v>14</v>
      </c>
      <c r="E217" s="11" t="s">
        <v>16</v>
      </c>
      <c r="F217" s="11" t="s">
        <v>650</v>
      </c>
      <c r="G217" s="11" t="s">
        <v>651</v>
      </c>
      <c r="H217" s="11">
        <v>15</v>
      </c>
      <c r="I217" s="10">
        <f t="shared" si="4"/>
        <v>42528</v>
      </c>
      <c r="J217" s="11" t="s">
        <v>10</v>
      </c>
    </row>
    <row r="218" spans="1:10" x14ac:dyDescent="0.2">
      <c r="A218" s="11" t="s">
        <v>652</v>
      </c>
      <c r="B218" s="9">
        <v>42507</v>
      </c>
      <c r="C218" s="11" t="s">
        <v>303</v>
      </c>
      <c r="D218" s="11" t="s">
        <v>14</v>
      </c>
      <c r="E218" s="11" t="s">
        <v>16</v>
      </c>
      <c r="F218" s="11" t="s">
        <v>653</v>
      </c>
      <c r="G218" s="11" t="s">
        <v>654</v>
      </c>
      <c r="H218" s="11">
        <v>15</v>
      </c>
      <c r="I218" s="10">
        <f t="shared" si="4"/>
        <v>42528</v>
      </c>
      <c r="J218" s="11" t="s">
        <v>10</v>
      </c>
    </row>
    <row r="219" spans="1:10" x14ac:dyDescent="0.2">
      <c r="A219" s="11" t="s">
        <v>655</v>
      </c>
      <c r="B219" s="9">
        <v>42507</v>
      </c>
      <c r="C219" s="11" t="s">
        <v>303</v>
      </c>
      <c r="D219" s="11" t="s">
        <v>34</v>
      </c>
      <c r="E219" s="11" t="s">
        <v>16</v>
      </c>
      <c r="F219" s="11" t="s">
        <v>656</v>
      </c>
      <c r="G219" s="11" t="s">
        <v>657</v>
      </c>
      <c r="H219" s="5">
        <v>10</v>
      </c>
      <c r="I219" s="10">
        <f t="shared" si="4"/>
        <v>42521</v>
      </c>
      <c r="J219" s="11" t="s">
        <v>10</v>
      </c>
    </row>
    <row r="220" spans="1:10" x14ac:dyDescent="0.2">
      <c r="A220" s="11" t="s">
        <v>658</v>
      </c>
      <c r="B220" s="9">
        <v>42508</v>
      </c>
      <c r="C220" s="11" t="s">
        <v>303</v>
      </c>
      <c r="D220" s="11" t="s">
        <v>14</v>
      </c>
      <c r="E220" s="11" t="s">
        <v>16</v>
      </c>
      <c r="F220" s="11" t="s">
        <v>659</v>
      </c>
      <c r="G220" s="11" t="s">
        <v>660</v>
      </c>
      <c r="H220" s="11">
        <v>15</v>
      </c>
      <c r="I220" s="10">
        <f t="shared" si="4"/>
        <v>42529</v>
      </c>
      <c r="J220" s="11" t="s">
        <v>10</v>
      </c>
    </row>
    <row r="221" spans="1:10" x14ac:dyDescent="0.2">
      <c r="A221" s="11" t="s">
        <v>661</v>
      </c>
      <c r="B221" s="9">
        <v>42508</v>
      </c>
      <c r="C221" s="11" t="s">
        <v>303</v>
      </c>
      <c r="D221" s="11" t="s">
        <v>14</v>
      </c>
      <c r="E221" s="11" t="s">
        <v>16</v>
      </c>
      <c r="F221" s="11" t="s">
        <v>662</v>
      </c>
      <c r="G221" s="11" t="s">
        <v>663</v>
      </c>
      <c r="H221" s="11">
        <v>15</v>
      </c>
      <c r="I221" s="10">
        <f t="shared" si="4"/>
        <v>42529</v>
      </c>
      <c r="J221" s="11" t="s">
        <v>10</v>
      </c>
    </row>
    <row r="222" spans="1:10" x14ac:dyDescent="0.2">
      <c r="A222" s="11" t="s">
        <v>664</v>
      </c>
      <c r="B222" s="9">
        <v>42508</v>
      </c>
      <c r="C222" s="11" t="s">
        <v>303</v>
      </c>
      <c r="D222" s="11" t="s">
        <v>14</v>
      </c>
      <c r="E222" s="11" t="s">
        <v>16</v>
      </c>
      <c r="F222" s="11" t="s">
        <v>665</v>
      </c>
      <c r="G222" s="11" t="s">
        <v>666</v>
      </c>
      <c r="H222" s="11">
        <v>15</v>
      </c>
      <c r="I222" s="10">
        <f t="shared" si="4"/>
        <v>42529</v>
      </c>
      <c r="J222" s="11" t="s">
        <v>10</v>
      </c>
    </row>
    <row r="223" spans="1:10" x14ac:dyDescent="0.2">
      <c r="A223" s="11" t="s">
        <v>667</v>
      </c>
      <c r="B223" s="9">
        <v>42509</v>
      </c>
      <c r="C223" s="11" t="s">
        <v>303</v>
      </c>
      <c r="D223" s="11" t="s">
        <v>15</v>
      </c>
      <c r="E223" s="11" t="s">
        <v>16</v>
      </c>
      <c r="F223" s="11" t="s">
        <v>338</v>
      </c>
      <c r="G223" s="11" t="s">
        <v>668</v>
      </c>
      <c r="H223" s="5">
        <v>10</v>
      </c>
      <c r="I223" s="10">
        <f t="shared" si="4"/>
        <v>42523</v>
      </c>
      <c r="J223" s="11" t="s">
        <v>10</v>
      </c>
    </row>
    <row r="224" spans="1:10" x14ac:dyDescent="0.2">
      <c r="A224" s="11" t="s">
        <v>669</v>
      </c>
      <c r="B224" s="9">
        <v>42509</v>
      </c>
      <c r="C224" s="11" t="s">
        <v>303</v>
      </c>
      <c r="D224" s="11" t="s">
        <v>14</v>
      </c>
      <c r="E224" s="11" t="s">
        <v>16</v>
      </c>
      <c r="F224" s="11" t="s">
        <v>670</v>
      </c>
      <c r="G224" s="11" t="s">
        <v>468</v>
      </c>
      <c r="H224" s="11">
        <v>15</v>
      </c>
      <c r="I224" s="10">
        <f t="shared" si="4"/>
        <v>42530</v>
      </c>
      <c r="J224" s="11" t="s">
        <v>10</v>
      </c>
    </row>
    <row r="225" spans="1:10" x14ac:dyDescent="0.2">
      <c r="A225" s="11" t="s">
        <v>671</v>
      </c>
      <c r="B225" s="9">
        <v>42509</v>
      </c>
      <c r="C225" s="11" t="s">
        <v>303</v>
      </c>
      <c r="D225" s="11" t="s">
        <v>14</v>
      </c>
      <c r="E225" s="11" t="s">
        <v>16</v>
      </c>
      <c r="F225" s="11" t="s">
        <v>672</v>
      </c>
      <c r="G225" s="11" t="s">
        <v>673</v>
      </c>
      <c r="H225" s="11">
        <v>15</v>
      </c>
      <c r="I225" s="10">
        <f t="shared" si="4"/>
        <v>42530</v>
      </c>
      <c r="J225" s="11" t="s">
        <v>10</v>
      </c>
    </row>
    <row r="226" spans="1:10" x14ac:dyDescent="0.2">
      <c r="A226" s="11" t="s">
        <v>674</v>
      </c>
      <c r="B226" s="9">
        <v>42510</v>
      </c>
      <c r="C226" s="11" t="s">
        <v>303</v>
      </c>
      <c r="D226" s="11" t="s">
        <v>14</v>
      </c>
      <c r="E226" s="11" t="s">
        <v>16</v>
      </c>
      <c r="F226" s="11" t="s">
        <v>675</v>
      </c>
      <c r="G226" s="11" t="s">
        <v>676</v>
      </c>
      <c r="H226" s="11">
        <v>15</v>
      </c>
      <c r="I226" s="10">
        <f t="shared" si="4"/>
        <v>42531</v>
      </c>
      <c r="J226" s="11" t="s">
        <v>10</v>
      </c>
    </row>
    <row r="227" spans="1:10" x14ac:dyDescent="0.2">
      <c r="A227" s="11" t="s">
        <v>677</v>
      </c>
      <c r="B227" s="9">
        <v>42513</v>
      </c>
      <c r="C227" s="11" t="s">
        <v>303</v>
      </c>
      <c r="D227" s="11" t="s">
        <v>21</v>
      </c>
      <c r="E227" s="11" t="s">
        <v>16</v>
      </c>
      <c r="F227" s="11" t="s">
        <v>356</v>
      </c>
      <c r="G227" s="11" t="s">
        <v>678</v>
      </c>
      <c r="H227" s="11">
        <v>15</v>
      </c>
      <c r="I227" s="10">
        <f t="shared" si="4"/>
        <v>42534</v>
      </c>
      <c r="J227" s="11" t="s">
        <v>10</v>
      </c>
    </row>
    <row r="228" spans="1:10" x14ac:dyDescent="0.2">
      <c r="A228" s="11" t="s">
        <v>679</v>
      </c>
      <c r="B228" s="9">
        <v>42513</v>
      </c>
      <c r="C228" s="11" t="s">
        <v>303</v>
      </c>
      <c r="D228" s="11" t="s">
        <v>14</v>
      </c>
      <c r="E228" s="11" t="s">
        <v>9</v>
      </c>
      <c r="F228" s="11" t="s">
        <v>680</v>
      </c>
      <c r="G228" s="11" t="s">
        <v>681</v>
      </c>
      <c r="H228" s="11">
        <v>15</v>
      </c>
      <c r="I228" s="10">
        <f t="shared" si="4"/>
        <v>42534</v>
      </c>
      <c r="J228" s="11" t="s">
        <v>10</v>
      </c>
    </row>
    <row r="229" spans="1:10" x14ac:dyDescent="0.2">
      <c r="A229" s="11" t="s">
        <v>682</v>
      </c>
      <c r="B229" s="9">
        <v>42514</v>
      </c>
      <c r="C229" s="11" t="s">
        <v>303</v>
      </c>
      <c r="D229" s="11" t="s">
        <v>14</v>
      </c>
      <c r="E229" s="11" t="s">
        <v>16</v>
      </c>
      <c r="F229" s="11" t="s">
        <v>683</v>
      </c>
      <c r="G229" s="11" t="s">
        <v>684</v>
      </c>
      <c r="H229" s="11">
        <v>15</v>
      </c>
      <c r="I229" s="10">
        <f t="shared" si="4"/>
        <v>42535</v>
      </c>
      <c r="J229" s="11" t="s">
        <v>10</v>
      </c>
    </row>
    <row r="230" spans="1:10" x14ac:dyDescent="0.2">
      <c r="A230" s="11" t="s">
        <v>685</v>
      </c>
      <c r="B230" s="9">
        <v>42514</v>
      </c>
      <c r="C230" s="11" t="s">
        <v>303</v>
      </c>
      <c r="D230" s="11" t="s">
        <v>34</v>
      </c>
      <c r="E230" s="11" t="s">
        <v>16</v>
      </c>
      <c r="F230" s="11" t="s">
        <v>515</v>
      </c>
      <c r="G230" s="11" t="s">
        <v>686</v>
      </c>
      <c r="H230" s="5">
        <v>10</v>
      </c>
      <c r="I230" s="10">
        <f t="shared" si="4"/>
        <v>42528</v>
      </c>
      <c r="J230" s="11" t="s">
        <v>10</v>
      </c>
    </row>
    <row r="231" spans="1:10" x14ac:dyDescent="0.2">
      <c r="A231" s="11" t="s">
        <v>687</v>
      </c>
      <c r="B231" s="9">
        <v>42514</v>
      </c>
      <c r="C231" s="11" t="s">
        <v>303</v>
      </c>
      <c r="D231" s="11" t="s">
        <v>14</v>
      </c>
      <c r="E231" s="11" t="s">
        <v>16</v>
      </c>
      <c r="F231" s="11" t="s">
        <v>417</v>
      </c>
      <c r="G231" s="11" t="s">
        <v>688</v>
      </c>
      <c r="H231" s="11">
        <v>15</v>
      </c>
      <c r="I231" s="10">
        <f t="shared" si="4"/>
        <v>42535</v>
      </c>
      <c r="J231" s="11" t="s">
        <v>10</v>
      </c>
    </row>
    <row r="232" spans="1:10" x14ac:dyDescent="0.2">
      <c r="A232" s="11" t="s">
        <v>689</v>
      </c>
      <c r="B232" s="9">
        <v>42514</v>
      </c>
      <c r="C232" s="11" t="s">
        <v>303</v>
      </c>
      <c r="D232" s="11" t="s">
        <v>14</v>
      </c>
      <c r="E232" s="11" t="s">
        <v>16</v>
      </c>
      <c r="F232" s="11" t="s">
        <v>690</v>
      </c>
      <c r="G232" s="11" t="s">
        <v>691</v>
      </c>
      <c r="H232" s="11">
        <v>15</v>
      </c>
      <c r="I232" s="10">
        <f t="shared" si="4"/>
        <v>42535</v>
      </c>
      <c r="J232" s="11" t="s">
        <v>10</v>
      </c>
    </row>
    <row r="233" spans="1:10" x14ac:dyDescent="0.2">
      <c r="A233" s="11" t="s">
        <v>692</v>
      </c>
      <c r="B233" s="9">
        <v>42522</v>
      </c>
      <c r="C233" s="11" t="s">
        <v>303</v>
      </c>
      <c r="D233" s="11" t="s">
        <v>34</v>
      </c>
      <c r="E233" s="11" t="s">
        <v>16</v>
      </c>
      <c r="F233" s="11" t="s">
        <v>693</v>
      </c>
      <c r="G233" s="11" t="s">
        <v>694</v>
      </c>
      <c r="H233" s="5">
        <v>10</v>
      </c>
      <c r="I233" s="10">
        <f t="shared" si="4"/>
        <v>42536</v>
      </c>
      <c r="J233" s="11" t="s">
        <v>10</v>
      </c>
    </row>
    <row r="234" spans="1:10" x14ac:dyDescent="0.2">
      <c r="A234" s="11" t="s">
        <v>695</v>
      </c>
      <c r="B234" s="9">
        <v>42522</v>
      </c>
      <c r="C234" s="11" t="s">
        <v>303</v>
      </c>
      <c r="D234" s="11" t="s">
        <v>34</v>
      </c>
      <c r="E234" s="11" t="s">
        <v>16</v>
      </c>
      <c r="F234" s="11" t="s">
        <v>696</v>
      </c>
      <c r="G234" s="11" t="s">
        <v>697</v>
      </c>
      <c r="H234" s="5">
        <v>10</v>
      </c>
      <c r="I234" s="10">
        <f t="shared" si="4"/>
        <v>42536</v>
      </c>
      <c r="J234" s="11" t="s">
        <v>10</v>
      </c>
    </row>
    <row r="235" spans="1:10" x14ac:dyDescent="0.2">
      <c r="A235" s="11" t="s">
        <v>698</v>
      </c>
      <c r="B235" s="9">
        <v>42522</v>
      </c>
      <c r="C235" s="11" t="s">
        <v>303</v>
      </c>
      <c r="D235" s="11" t="s">
        <v>14</v>
      </c>
      <c r="E235" s="11" t="s">
        <v>16</v>
      </c>
      <c r="F235" s="11" t="s">
        <v>699</v>
      </c>
      <c r="G235" s="11" t="s">
        <v>700</v>
      </c>
      <c r="H235" s="11">
        <v>15</v>
      </c>
      <c r="I235" s="10">
        <f t="shared" si="4"/>
        <v>42543</v>
      </c>
      <c r="J235" s="11" t="s">
        <v>10</v>
      </c>
    </row>
    <row r="236" spans="1:10" x14ac:dyDescent="0.2">
      <c r="A236" s="11" t="s">
        <v>701</v>
      </c>
      <c r="B236" s="9">
        <v>42522</v>
      </c>
      <c r="C236" s="11" t="s">
        <v>303</v>
      </c>
      <c r="D236" s="11" t="s">
        <v>14</v>
      </c>
      <c r="E236" s="11" t="s">
        <v>16</v>
      </c>
      <c r="F236" s="11" t="s">
        <v>702</v>
      </c>
      <c r="G236" s="11" t="s">
        <v>703</v>
      </c>
      <c r="H236" s="11">
        <v>15</v>
      </c>
      <c r="I236" s="10">
        <f t="shared" si="4"/>
        <v>42543</v>
      </c>
      <c r="J236" s="11" t="s">
        <v>10</v>
      </c>
    </row>
    <row r="237" spans="1:10" x14ac:dyDescent="0.2">
      <c r="A237" s="11" t="s">
        <v>704</v>
      </c>
      <c r="B237" s="9">
        <v>42523</v>
      </c>
      <c r="C237" s="11" t="s">
        <v>303</v>
      </c>
      <c r="D237" s="11" t="s">
        <v>14</v>
      </c>
      <c r="E237" s="11" t="s">
        <v>16</v>
      </c>
      <c r="F237" s="11" t="s">
        <v>705</v>
      </c>
      <c r="G237" s="11" t="s">
        <v>706</v>
      </c>
      <c r="H237" s="11">
        <v>15</v>
      </c>
      <c r="I237" s="10">
        <f t="shared" si="4"/>
        <v>42544</v>
      </c>
      <c r="J237" s="11" t="s">
        <v>10</v>
      </c>
    </row>
    <row r="238" spans="1:10" x14ac:dyDescent="0.2">
      <c r="A238" s="11" t="s">
        <v>707</v>
      </c>
      <c r="B238" s="9">
        <v>42523</v>
      </c>
      <c r="C238" s="11" t="s">
        <v>303</v>
      </c>
      <c r="D238" s="11" t="s">
        <v>14</v>
      </c>
      <c r="E238" s="11" t="s">
        <v>16</v>
      </c>
      <c r="F238" s="11" t="s">
        <v>708</v>
      </c>
      <c r="G238" s="11" t="s">
        <v>709</v>
      </c>
      <c r="H238" s="11">
        <v>15</v>
      </c>
      <c r="I238" s="10">
        <f t="shared" si="4"/>
        <v>42544</v>
      </c>
      <c r="J238" s="11" t="s">
        <v>10</v>
      </c>
    </row>
    <row r="239" spans="1:10" x14ac:dyDescent="0.2">
      <c r="A239" s="11" t="s">
        <v>710</v>
      </c>
      <c r="B239" s="9">
        <v>42523</v>
      </c>
      <c r="C239" s="11" t="s">
        <v>303</v>
      </c>
      <c r="D239" s="11" t="s">
        <v>34</v>
      </c>
      <c r="E239" s="11" t="s">
        <v>16</v>
      </c>
      <c r="F239" s="11" t="s">
        <v>711</v>
      </c>
      <c r="G239" s="11" t="s">
        <v>712</v>
      </c>
      <c r="H239" s="5">
        <v>10</v>
      </c>
      <c r="I239" s="10">
        <f t="shared" si="4"/>
        <v>42537</v>
      </c>
      <c r="J239" s="11" t="s">
        <v>10</v>
      </c>
    </row>
    <row r="240" spans="1:10" x14ac:dyDescent="0.2">
      <c r="A240" s="11" t="s">
        <v>713</v>
      </c>
      <c r="B240" s="9">
        <v>42523</v>
      </c>
      <c r="C240" s="11" t="s">
        <v>303</v>
      </c>
      <c r="D240" s="11" t="s">
        <v>14</v>
      </c>
      <c r="E240" s="11" t="s">
        <v>16</v>
      </c>
      <c r="F240" s="11" t="s">
        <v>714</v>
      </c>
      <c r="G240" s="11" t="s">
        <v>715</v>
      </c>
      <c r="H240" s="11">
        <v>15</v>
      </c>
      <c r="I240" s="10">
        <f t="shared" si="4"/>
        <v>42544</v>
      </c>
      <c r="J240" s="11" t="s">
        <v>10</v>
      </c>
    </row>
    <row r="241" spans="1:10" x14ac:dyDescent="0.2">
      <c r="A241" s="11" t="s">
        <v>716</v>
      </c>
      <c r="B241" s="9">
        <v>42523</v>
      </c>
      <c r="C241" s="11" t="s">
        <v>303</v>
      </c>
      <c r="D241" s="11" t="s">
        <v>14</v>
      </c>
      <c r="E241" s="11" t="s">
        <v>16</v>
      </c>
      <c r="F241" s="11" t="s">
        <v>653</v>
      </c>
      <c r="G241" s="11" t="s">
        <v>717</v>
      </c>
      <c r="H241" s="11">
        <v>15</v>
      </c>
      <c r="I241" s="10">
        <f t="shared" si="4"/>
        <v>42544</v>
      </c>
      <c r="J241" s="11" t="s">
        <v>10</v>
      </c>
    </row>
    <row r="242" spans="1:10" x14ac:dyDescent="0.2">
      <c r="A242" s="11" t="s">
        <v>718</v>
      </c>
      <c r="B242" s="9">
        <v>42523</v>
      </c>
      <c r="C242" s="11" t="s">
        <v>303</v>
      </c>
      <c r="D242" s="11" t="s">
        <v>14</v>
      </c>
      <c r="E242" s="11" t="s">
        <v>16</v>
      </c>
      <c r="F242" s="11" t="s">
        <v>719</v>
      </c>
      <c r="G242" s="11" t="s">
        <v>720</v>
      </c>
      <c r="H242" s="11">
        <v>15</v>
      </c>
      <c r="I242" s="10">
        <f t="shared" si="4"/>
        <v>42544</v>
      </c>
      <c r="J242" s="11" t="s">
        <v>10</v>
      </c>
    </row>
    <row r="243" spans="1:10" x14ac:dyDescent="0.2">
      <c r="A243" s="11" t="s">
        <v>721</v>
      </c>
      <c r="B243" s="9">
        <v>42524</v>
      </c>
      <c r="C243" s="11" t="s">
        <v>303</v>
      </c>
      <c r="D243" s="11" t="s">
        <v>14</v>
      </c>
      <c r="E243" s="11" t="s">
        <v>16</v>
      </c>
      <c r="F243" s="11" t="s">
        <v>722</v>
      </c>
      <c r="G243" s="11" t="s">
        <v>723</v>
      </c>
      <c r="H243" s="11">
        <v>15</v>
      </c>
      <c r="I243" s="10">
        <f t="shared" si="4"/>
        <v>42545</v>
      </c>
      <c r="J243" s="11" t="s">
        <v>10</v>
      </c>
    </row>
    <row r="244" spans="1:10" x14ac:dyDescent="0.2">
      <c r="A244" s="11" t="s">
        <v>724</v>
      </c>
      <c r="B244" s="9">
        <v>42524</v>
      </c>
      <c r="C244" s="11" t="s">
        <v>303</v>
      </c>
      <c r="D244" s="11" t="s">
        <v>14</v>
      </c>
      <c r="E244" s="11" t="s">
        <v>16</v>
      </c>
      <c r="F244" s="11" t="s">
        <v>725</v>
      </c>
      <c r="G244" s="11" t="s">
        <v>726</v>
      </c>
      <c r="H244" s="11">
        <v>15</v>
      </c>
      <c r="I244" s="10">
        <f t="shared" si="4"/>
        <v>42545</v>
      </c>
      <c r="J244" s="11" t="s">
        <v>10</v>
      </c>
    </row>
    <row r="245" spans="1:10" x14ac:dyDescent="0.2">
      <c r="A245" s="11" t="s">
        <v>727</v>
      </c>
      <c r="B245" s="9">
        <v>42524</v>
      </c>
      <c r="C245" s="11" t="s">
        <v>303</v>
      </c>
      <c r="D245" s="11" t="s">
        <v>14</v>
      </c>
      <c r="E245" s="11" t="s">
        <v>16</v>
      </c>
      <c r="F245" s="11" t="s">
        <v>728</v>
      </c>
      <c r="G245" s="11" t="s">
        <v>729</v>
      </c>
      <c r="H245" s="11">
        <v>15</v>
      </c>
      <c r="I245" s="10">
        <f t="shared" si="4"/>
        <v>42545</v>
      </c>
      <c r="J245" s="11" t="s">
        <v>10</v>
      </c>
    </row>
    <row r="246" spans="1:10" x14ac:dyDescent="0.2">
      <c r="A246" s="11" t="s">
        <v>730</v>
      </c>
      <c r="B246" s="9">
        <v>42524</v>
      </c>
      <c r="C246" s="11" t="s">
        <v>303</v>
      </c>
      <c r="D246" s="11" t="s">
        <v>14</v>
      </c>
      <c r="E246" s="11" t="s">
        <v>16</v>
      </c>
      <c r="F246" s="11" t="s">
        <v>731</v>
      </c>
      <c r="G246" s="11" t="s">
        <v>732</v>
      </c>
      <c r="H246" s="11">
        <v>15</v>
      </c>
      <c r="I246" s="10">
        <f t="shared" si="4"/>
        <v>42545</v>
      </c>
      <c r="J246" s="11" t="s">
        <v>10</v>
      </c>
    </row>
    <row r="247" spans="1:10" x14ac:dyDescent="0.2">
      <c r="A247" s="11" t="s">
        <v>733</v>
      </c>
      <c r="B247" s="9">
        <v>42524</v>
      </c>
      <c r="C247" s="11" t="s">
        <v>303</v>
      </c>
      <c r="D247" s="11" t="s">
        <v>14</v>
      </c>
      <c r="E247" s="11" t="s">
        <v>16</v>
      </c>
      <c r="F247" s="11" t="s">
        <v>734</v>
      </c>
      <c r="G247" s="11" t="s">
        <v>735</v>
      </c>
      <c r="H247" s="11">
        <v>15</v>
      </c>
      <c r="I247" s="10">
        <f t="shared" si="4"/>
        <v>42545</v>
      </c>
      <c r="J247" s="11" t="s">
        <v>10</v>
      </c>
    </row>
    <row r="248" spans="1:10" x14ac:dyDescent="0.2">
      <c r="A248" s="11" t="s">
        <v>736</v>
      </c>
      <c r="B248" s="9">
        <v>42528</v>
      </c>
      <c r="C248" s="11" t="s">
        <v>303</v>
      </c>
      <c r="D248" s="11" t="s">
        <v>14</v>
      </c>
      <c r="E248" s="11" t="s">
        <v>16</v>
      </c>
      <c r="F248" s="11" t="s">
        <v>737</v>
      </c>
      <c r="G248" s="11" t="s">
        <v>738</v>
      </c>
      <c r="H248" s="11">
        <v>15</v>
      </c>
      <c r="I248" s="10">
        <f t="shared" si="4"/>
        <v>42549</v>
      </c>
      <c r="J248" s="11" t="s">
        <v>10</v>
      </c>
    </row>
    <row r="249" spans="1:10" x14ac:dyDescent="0.2">
      <c r="A249" s="11" t="s">
        <v>739</v>
      </c>
      <c r="B249" s="9">
        <v>42528</v>
      </c>
      <c r="C249" s="11" t="s">
        <v>303</v>
      </c>
      <c r="D249" s="11" t="s">
        <v>14</v>
      </c>
      <c r="E249" s="11" t="s">
        <v>16</v>
      </c>
      <c r="F249" s="11" t="s">
        <v>740</v>
      </c>
      <c r="G249" s="11" t="s">
        <v>741</v>
      </c>
      <c r="H249" s="11">
        <v>15</v>
      </c>
      <c r="I249" s="10">
        <f t="shared" si="4"/>
        <v>42549</v>
      </c>
      <c r="J249" s="11" t="s">
        <v>10</v>
      </c>
    </row>
    <row r="250" spans="1:10" x14ac:dyDescent="0.2">
      <c r="A250" s="11" t="s">
        <v>742</v>
      </c>
      <c r="B250" s="9">
        <v>42528</v>
      </c>
      <c r="C250" s="11" t="s">
        <v>303</v>
      </c>
      <c r="D250" s="11" t="s">
        <v>14</v>
      </c>
      <c r="E250" s="11" t="s">
        <v>16</v>
      </c>
      <c r="F250" s="11" t="s">
        <v>743</v>
      </c>
      <c r="G250" s="11" t="s">
        <v>744</v>
      </c>
      <c r="H250" s="11">
        <v>15</v>
      </c>
      <c r="I250" s="10">
        <f t="shared" si="4"/>
        <v>42549</v>
      </c>
      <c r="J250" s="11" t="s">
        <v>10</v>
      </c>
    </row>
    <row r="251" spans="1:10" x14ac:dyDescent="0.2">
      <c r="A251" s="11" t="s">
        <v>745</v>
      </c>
      <c r="B251" s="9">
        <v>42529</v>
      </c>
      <c r="C251" s="11" t="s">
        <v>303</v>
      </c>
      <c r="D251" s="11" t="s">
        <v>14</v>
      </c>
      <c r="E251" s="11" t="s">
        <v>16</v>
      </c>
      <c r="F251" s="11" t="s">
        <v>746</v>
      </c>
      <c r="G251" s="11" t="s">
        <v>747</v>
      </c>
      <c r="H251" s="11">
        <v>15</v>
      </c>
      <c r="I251" s="10">
        <f t="shared" si="4"/>
        <v>42550</v>
      </c>
      <c r="J251" s="11" t="s">
        <v>10</v>
      </c>
    </row>
    <row r="252" spans="1:10" x14ac:dyDescent="0.2">
      <c r="A252" s="11" t="s">
        <v>748</v>
      </c>
      <c r="B252" s="9">
        <v>42529</v>
      </c>
      <c r="C252" s="11" t="s">
        <v>303</v>
      </c>
      <c r="D252" s="11" t="s">
        <v>15</v>
      </c>
      <c r="E252" s="11" t="s">
        <v>16</v>
      </c>
      <c r="F252" s="11" t="s">
        <v>17</v>
      </c>
      <c r="G252" s="11" t="s">
        <v>749</v>
      </c>
      <c r="H252" s="5">
        <v>10</v>
      </c>
      <c r="I252" s="10">
        <f t="shared" si="4"/>
        <v>42543</v>
      </c>
      <c r="J252" s="11" t="s">
        <v>10</v>
      </c>
    </row>
    <row r="253" spans="1:10" x14ac:dyDescent="0.2">
      <c r="A253" s="11" t="s">
        <v>750</v>
      </c>
      <c r="B253" s="9">
        <v>42534</v>
      </c>
      <c r="C253" s="11" t="s">
        <v>303</v>
      </c>
      <c r="D253" s="11" t="s">
        <v>14</v>
      </c>
      <c r="E253" s="11" t="s">
        <v>16</v>
      </c>
      <c r="F253" s="11" t="s">
        <v>751</v>
      </c>
      <c r="G253" s="11" t="s">
        <v>752</v>
      </c>
      <c r="H253" s="11">
        <v>15</v>
      </c>
      <c r="I253" s="10">
        <f t="shared" si="4"/>
        <v>42555</v>
      </c>
      <c r="J253" s="11" t="s">
        <v>10</v>
      </c>
    </row>
    <row r="254" spans="1:10" x14ac:dyDescent="0.2">
      <c r="A254" s="11" t="s">
        <v>753</v>
      </c>
      <c r="B254" s="9">
        <v>42534</v>
      </c>
      <c r="C254" s="11" t="s">
        <v>303</v>
      </c>
      <c r="D254" s="11" t="s">
        <v>14</v>
      </c>
      <c r="E254" s="11" t="s">
        <v>16</v>
      </c>
      <c r="F254" s="11" t="s">
        <v>754</v>
      </c>
      <c r="G254" s="11" t="s">
        <v>755</v>
      </c>
      <c r="H254" s="11">
        <v>15</v>
      </c>
      <c r="I254" s="10">
        <f t="shared" si="4"/>
        <v>42555</v>
      </c>
      <c r="J254" s="11" t="s">
        <v>10</v>
      </c>
    </row>
    <row r="255" spans="1:10" x14ac:dyDescent="0.2">
      <c r="A255" s="11" t="s">
        <v>756</v>
      </c>
      <c r="B255" s="9">
        <v>42534</v>
      </c>
      <c r="C255" s="11" t="s">
        <v>303</v>
      </c>
      <c r="D255" s="11" t="s">
        <v>14</v>
      </c>
      <c r="E255" s="11" t="s">
        <v>16</v>
      </c>
      <c r="F255" s="11" t="s">
        <v>757</v>
      </c>
      <c r="G255" s="11" t="s">
        <v>758</v>
      </c>
      <c r="H255" s="11">
        <v>15</v>
      </c>
      <c r="I255" s="10">
        <f t="shared" si="4"/>
        <v>42555</v>
      </c>
      <c r="J255" s="11" t="s">
        <v>10</v>
      </c>
    </row>
    <row r="256" spans="1:10" x14ac:dyDescent="0.2">
      <c r="A256" s="11" t="s">
        <v>759</v>
      </c>
      <c r="B256" s="9">
        <v>42534</v>
      </c>
      <c r="C256" s="11" t="s">
        <v>303</v>
      </c>
      <c r="D256" s="11" t="s">
        <v>28</v>
      </c>
      <c r="E256" s="11" t="s">
        <v>16</v>
      </c>
      <c r="F256" s="11" t="s">
        <v>760</v>
      </c>
      <c r="G256" s="11" t="s">
        <v>761</v>
      </c>
      <c r="H256" s="5">
        <v>10</v>
      </c>
      <c r="I256" s="10">
        <f t="shared" si="4"/>
        <v>42548</v>
      </c>
      <c r="J256" s="11" t="s">
        <v>10</v>
      </c>
    </row>
    <row r="257" spans="1:10" x14ac:dyDescent="0.2">
      <c r="A257" s="11" t="s">
        <v>762</v>
      </c>
      <c r="B257" s="9">
        <v>42534</v>
      </c>
      <c r="C257" s="11" t="s">
        <v>303</v>
      </c>
      <c r="D257" s="11" t="s">
        <v>14</v>
      </c>
      <c r="E257" s="11" t="s">
        <v>16</v>
      </c>
      <c r="F257" s="11" t="s">
        <v>763</v>
      </c>
      <c r="G257" s="11" t="s">
        <v>764</v>
      </c>
      <c r="H257" s="11">
        <v>15</v>
      </c>
      <c r="I257" s="10">
        <f t="shared" si="4"/>
        <v>42555</v>
      </c>
      <c r="J257" s="11" t="s">
        <v>10</v>
      </c>
    </row>
    <row r="258" spans="1:10" x14ac:dyDescent="0.2">
      <c r="A258" s="11" t="s">
        <v>765</v>
      </c>
      <c r="B258" s="9">
        <v>42534</v>
      </c>
      <c r="C258" s="11" t="s">
        <v>303</v>
      </c>
      <c r="D258" s="11" t="s">
        <v>14</v>
      </c>
      <c r="E258" s="11" t="s">
        <v>16</v>
      </c>
      <c r="F258" s="11" t="s">
        <v>766</v>
      </c>
      <c r="G258" s="11" t="s">
        <v>703</v>
      </c>
      <c r="H258" s="11">
        <v>15</v>
      </c>
      <c r="I258" s="10">
        <f t="shared" si="4"/>
        <v>42555</v>
      </c>
      <c r="J258" s="11" t="s">
        <v>10</v>
      </c>
    </row>
    <row r="259" spans="1:10" x14ac:dyDescent="0.2">
      <c r="A259" s="11" t="s">
        <v>767</v>
      </c>
      <c r="B259" s="9">
        <v>42534</v>
      </c>
      <c r="C259" s="11" t="s">
        <v>303</v>
      </c>
      <c r="D259" s="11" t="s">
        <v>14</v>
      </c>
      <c r="E259" s="11" t="s">
        <v>16</v>
      </c>
      <c r="F259" s="11" t="s">
        <v>768</v>
      </c>
      <c r="G259" s="11" t="s">
        <v>769</v>
      </c>
      <c r="H259" s="11">
        <v>15</v>
      </c>
      <c r="I259" s="10">
        <f t="shared" si="4"/>
        <v>42555</v>
      </c>
      <c r="J259" s="11" t="s">
        <v>10</v>
      </c>
    </row>
    <row r="260" spans="1:10" x14ac:dyDescent="0.2">
      <c r="A260" s="11" t="s">
        <v>770</v>
      </c>
      <c r="B260" s="9">
        <v>42535</v>
      </c>
      <c r="C260" s="11" t="s">
        <v>303</v>
      </c>
      <c r="D260" s="11" t="s">
        <v>14</v>
      </c>
      <c r="E260" s="11" t="s">
        <v>16</v>
      </c>
      <c r="F260" s="11" t="s">
        <v>771</v>
      </c>
      <c r="G260" s="11" t="s">
        <v>468</v>
      </c>
      <c r="H260" s="11">
        <v>15</v>
      </c>
      <c r="I260" s="10">
        <f t="shared" si="4"/>
        <v>42556</v>
      </c>
      <c r="J260" s="11" t="s">
        <v>10</v>
      </c>
    </row>
    <row r="261" spans="1:10" x14ac:dyDescent="0.2">
      <c r="A261" s="11" t="s">
        <v>772</v>
      </c>
      <c r="B261" s="9">
        <v>42535</v>
      </c>
      <c r="C261" s="11" t="s">
        <v>303</v>
      </c>
      <c r="D261" s="11" t="s">
        <v>14</v>
      </c>
      <c r="E261" s="11" t="s">
        <v>16</v>
      </c>
      <c r="F261" s="11" t="s">
        <v>773</v>
      </c>
      <c r="G261" s="11" t="s">
        <v>774</v>
      </c>
      <c r="H261" s="11">
        <v>15</v>
      </c>
      <c r="I261" s="10">
        <f t="shared" si="4"/>
        <v>42556</v>
      </c>
      <c r="J261" s="11" t="s">
        <v>10</v>
      </c>
    </row>
    <row r="262" spans="1:10" x14ac:dyDescent="0.2">
      <c r="A262" s="11" t="s">
        <v>775</v>
      </c>
      <c r="B262" s="9">
        <v>42535</v>
      </c>
      <c r="C262" s="11" t="s">
        <v>303</v>
      </c>
      <c r="D262" s="11" t="s">
        <v>14</v>
      </c>
      <c r="E262" s="11" t="s">
        <v>16</v>
      </c>
      <c r="F262" s="11" t="s">
        <v>776</v>
      </c>
      <c r="G262" s="11" t="s">
        <v>777</v>
      </c>
      <c r="H262" s="11">
        <v>15</v>
      </c>
      <c r="I262" s="10">
        <f t="shared" si="4"/>
        <v>42556</v>
      </c>
      <c r="J262" s="11" t="s">
        <v>10</v>
      </c>
    </row>
    <row r="263" spans="1:10" x14ac:dyDescent="0.2">
      <c r="A263" s="11" t="s">
        <v>778</v>
      </c>
      <c r="B263" s="9">
        <v>42536</v>
      </c>
      <c r="C263" s="11" t="s">
        <v>303</v>
      </c>
      <c r="D263" s="11" t="s">
        <v>34</v>
      </c>
      <c r="E263" s="11" t="s">
        <v>16</v>
      </c>
      <c r="F263" s="11" t="s">
        <v>779</v>
      </c>
      <c r="G263" s="11" t="s">
        <v>780</v>
      </c>
      <c r="H263" s="5">
        <v>10</v>
      </c>
      <c r="I263" s="10">
        <f t="shared" si="4"/>
        <v>42550</v>
      </c>
      <c r="J263" s="11" t="s">
        <v>10</v>
      </c>
    </row>
    <row r="264" spans="1:10" x14ac:dyDescent="0.2">
      <c r="A264" s="11" t="s">
        <v>781</v>
      </c>
      <c r="B264" s="9">
        <v>42536</v>
      </c>
      <c r="C264" s="11" t="s">
        <v>303</v>
      </c>
      <c r="D264" s="11" t="s">
        <v>14</v>
      </c>
      <c r="E264" s="11" t="s">
        <v>16</v>
      </c>
      <c r="F264" s="11" t="s">
        <v>782</v>
      </c>
      <c r="G264" s="11" t="s">
        <v>783</v>
      </c>
      <c r="H264" s="11">
        <v>15</v>
      </c>
      <c r="I264" s="10">
        <f t="shared" ref="I264:I326" si="5">WORKDAY(B264,H264)</f>
        <v>42557</v>
      </c>
      <c r="J264" s="11" t="s">
        <v>10</v>
      </c>
    </row>
    <row r="265" spans="1:10" x14ac:dyDescent="0.2">
      <c r="A265" s="11" t="s">
        <v>784</v>
      </c>
      <c r="B265" s="9">
        <v>42536</v>
      </c>
      <c r="C265" s="11" t="s">
        <v>303</v>
      </c>
      <c r="D265" s="11" t="s">
        <v>14</v>
      </c>
      <c r="E265" s="11" t="s">
        <v>16</v>
      </c>
      <c r="F265" s="11" t="s">
        <v>785</v>
      </c>
      <c r="G265" s="11" t="s">
        <v>786</v>
      </c>
      <c r="H265" s="11">
        <v>15</v>
      </c>
      <c r="I265" s="10">
        <f t="shared" si="5"/>
        <v>42557</v>
      </c>
      <c r="J265" s="11" t="s">
        <v>10</v>
      </c>
    </row>
    <row r="266" spans="1:10" x14ac:dyDescent="0.2">
      <c r="A266" s="11" t="s">
        <v>787</v>
      </c>
      <c r="B266" s="9">
        <v>42536</v>
      </c>
      <c r="C266" s="11" t="s">
        <v>303</v>
      </c>
      <c r="D266" s="11" t="s">
        <v>14</v>
      </c>
      <c r="E266" s="11" t="s">
        <v>16</v>
      </c>
      <c r="F266" s="11" t="s">
        <v>788</v>
      </c>
      <c r="G266" s="11" t="s">
        <v>789</v>
      </c>
      <c r="H266" s="11">
        <v>15</v>
      </c>
      <c r="I266" s="10">
        <f t="shared" si="5"/>
        <v>42557</v>
      </c>
      <c r="J266" s="11" t="s">
        <v>10</v>
      </c>
    </row>
    <row r="267" spans="1:10" x14ac:dyDescent="0.2">
      <c r="A267" s="11" t="s">
        <v>790</v>
      </c>
      <c r="B267" s="9">
        <v>42536</v>
      </c>
      <c r="C267" s="11" t="s">
        <v>303</v>
      </c>
      <c r="D267" s="11" t="s">
        <v>14</v>
      </c>
      <c r="E267" s="11" t="s">
        <v>16</v>
      </c>
      <c r="F267" s="11" t="s">
        <v>791</v>
      </c>
      <c r="G267" s="11" t="s">
        <v>792</v>
      </c>
      <c r="H267" s="11">
        <v>15</v>
      </c>
      <c r="I267" s="10">
        <f t="shared" si="5"/>
        <v>42557</v>
      </c>
      <c r="J267" s="11" t="s">
        <v>10</v>
      </c>
    </row>
    <row r="268" spans="1:10" x14ac:dyDescent="0.2">
      <c r="A268" s="11" t="s">
        <v>793</v>
      </c>
      <c r="B268" s="9">
        <v>42537</v>
      </c>
      <c r="C268" s="11" t="s">
        <v>303</v>
      </c>
      <c r="D268" s="11" t="s">
        <v>14</v>
      </c>
      <c r="E268" s="11" t="s">
        <v>16</v>
      </c>
      <c r="F268" s="11" t="s">
        <v>794</v>
      </c>
      <c r="G268" s="11" t="s">
        <v>795</v>
      </c>
      <c r="H268" s="11">
        <v>15</v>
      </c>
      <c r="I268" s="10">
        <f t="shared" si="5"/>
        <v>42558</v>
      </c>
      <c r="J268" s="11" t="s">
        <v>10</v>
      </c>
    </row>
    <row r="269" spans="1:10" x14ac:dyDescent="0.2">
      <c r="A269" s="11" t="s">
        <v>796</v>
      </c>
      <c r="B269" s="9">
        <v>42538</v>
      </c>
      <c r="C269" s="11" t="s">
        <v>303</v>
      </c>
      <c r="D269" s="11" t="s">
        <v>34</v>
      </c>
      <c r="E269" s="11" t="s">
        <v>16</v>
      </c>
      <c r="F269" s="11" t="s">
        <v>797</v>
      </c>
      <c r="G269" s="11" t="s">
        <v>798</v>
      </c>
      <c r="H269" s="5">
        <v>10</v>
      </c>
      <c r="I269" s="10">
        <f t="shared" si="5"/>
        <v>42552</v>
      </c>
      <c r="J269" s="11" t="s">
        <v>10</v>
      </c>
    </row>
    <row r="270" spans="1:10" x14ac:dyDescent="0.2">
      <c r="A270" s="11" t="s">
        <v>799</v>
      </c>
      <c r="B270" s="9">
        <v>42538</v>
      </c>
      <c r="C270" s="11" t="s">
        <v>303</v>
      </c>
      <c r="D270" s="11" t="s">
        <v>15</v>
      </c>
      <c r="E270" s="11" t="s">
        <v>16</v>
      </c>
      <c r="F270" s="11" t="s">
        <v>17</v>
      </c>
      <c r="G270" s="11" t="s">
        <v>800</v>
      </c>
      <c r="H270" s="5">
        <v>10</v>
      </c>
      <c r="I270" s="10">
        <f t="shared" si="5"/>
        <v>42552</v>
      </c>
      <c r="J270" s="11" t="s">
        <v>10</v>
      </c>
    </row>
    <row r="271" spans="1:10" x14ac:dyDescent="0.2">
      <c r="A271" s="11" t="s">
        <v>801</v>
      </c>
      <c r="B271" s="9">
        <v>42538</v>
      </c>
      <c r="C271" s="11" t="s">
        <v>303</v>
      </c>
      <c r="D271" s="11" t="s">
        <v>14</v>
      </c>
      <c r="E271" s="11" t="s">
        <v>16</v>
      </c>
      <c r="F271" s="11" t="s">
        <v>802</v>
      </c>
      <c r="G271" s="11" t="s">
        <v>803</v>
      </c>
      <c r="H271" s="11">
        <v>15</v>
      </c>
      <c r="I271" s="10">
        <f t="shared" si="5"/>
        <v>42559</v>
      </c>
      <c r="J271" s="11" t="s">
        <v>10</v>
      </c>
    </row>
    <row r="272" spans="1:10" x14ac:dyDescent="0.2">
      <c r="A272" s="11" t="s">
        <v>804</v>
      </c>
      <c r="B272" s="9">
        <v>42538</v>
      </c>
      <c r="C272" s="11" t="s">
        <v>303</v>
      </c>
      <c r="D272" s="11" t="s">
        <v>14</v>
      </c>
      <c r="E272" s="11" t="s">
        <v>16</v>
      </c>
      <c r="F272" s="11" t="s">
        <v>805</v>
      </c>
      <c r="G272" s="11" t="s">
        <v>806</v>
      </c>
      <c r="H272" s="11">
        <v>15</v>
      </c>
      <c r="I272" s="10">
        <f t="shared" si="5"/>
        <v>42559</v>
      </c>
      <c r="J272" s="11" t="s">
        <v>10</v>
      </c>
    </row>
    <row r="273" spans="1:10" x14ac:dyDescent="0.2">
      <c r="A273" s="11" t="s">
        <v>807</v>
      </c>
      <c r="B273" s="9">
        <v>42538</v>
      </c>
      <c r="C273" s="11" t="s">
        <v>303</v>
      </c>
      <c r="D273" s="11" t="s">
        <v>14</v>
      </c>
      <c r="E273" s="11" t="s">
        <v>16</v>
      </c>
      <c r="F273" s="11" t="s">
        <v>808</v>
      </c>
      <c r="G273" s="11" t="s">
        <v>806</v>
      </c>
      <c r="H273" s="11">
        <v>15</v>
      </c>
      <c r="I273" s="10">
        <f t="shared" si="5"/>
        <v>42559</v>
      </c>
      <c r="J273" s="11" t="s">
        <v>10</v>
      </c>
    </row>
    <row r="274" spans="1:10" x14ac:dyDescent="0.2">
      <c r="A274" s="11" t="s">
        <v>809</v>
      </c>
      <c r="B274" s="9">
        <v>42541</v>
      </c>
      <c r="C274" s="11" t="s">
        <v>303</v>
      </c>
      <c r="D274" s="11" t="s">
        <v>34</v>
      </c>
      <c r="E274" s="11" t="s">
        <v>16</v>
      </c>
      <c r="F274" s="11" t="s">
        <v>810</v>
      </c>
      <c r="G274" s="11" t="s">
        <v>811</v>
      </c>
      <c r="H274" s="5">
        <v>10</v>
      </c>
      <c r="I274" s="10">
        <f t="shared" si="5"/>
        <v>42555</v>
      </c>
      <c r="J274" s="11" t="s">
        <v>10</v>
      </c>
    </row>
    <row r="275" spans="1:10" x14ac:dyDescent="0.2">
      <c r="A275" s="11" t="s">
        <v>812</v>
      </c>
      <c r="B275" s="9">
        <v>42541</v>
      </c>
      <c r="C275" s="11" t="s">
        <v>303</v>
      </c>
      <c r="D275" s="11" t="s">
        <v>14</v>
      </c>
      <c r="E275" s="11" t="s">
        <v>16</v>
      </c>
      <c r="F275" s="11" t="s">
        <v>813</v>
      </c>
      <c r="G275" s="11" t="s">
        <v>814</v>
      </c>
      <c r="H275" s="11">
        <v>15</v>
      </c>
      <c r="I275" s="10">
        <f t="shared" si="5"/>
        <v>42562</v>
      </c>
      <c r="J275" s="11" t="s">
        <v>10</v>
      </c>
    </row>
    <row r="276" spans="1:10" x14ac:dyDescent="0.2">
      <c r="A276" s="11" t="s">
        <v>815</v>
      </c>
      <c r="B276" s="9">
        <v>42541</v>
      </c>
      <c r="C276" s="11" t="s">
        <v>303</v>
      </c>
      <c r="D276" s="11" t="s">
        <v>14</v>
      </c>
      <c r="E276" s="11" t="s">
        <v>16</v>
      </c>
      <c r="F276" s="11" t="s">
        <v>816</v>
      </c>
      <c r="G276" s="11" t="s">
        <v>817</v>
      </c>
      <c r="H276" s="11">
        <v>15</v>
      </c>
      <c r="I276" s="10">
        <f t="shared" si="5"/>
        <v>42562</v>
      </c>
      <c r="J276" s="11" t="s">
        <v>10</v>
      </c>
    </row>
    <row r="277" spans="1:10" x14ac:dyDescent="0.2">
      <c r="A277" s="11" t="s">
        <v>818</v>
      </c>
      <c r="B277" s="9">
        <v>42543</v>
      </c>
      <c r="C277" s="11" t="s">
        <v>303</v>
      </c>
      <c r="D277" s="11" t="s">
        <v>28</v>
      </c>
      <c r="E277" s="11" t="s">
        <v>16</v>
      </c>
      <c r="F277" s="11" t="s">
        <v>819</v>
      </c>
      <c r="G277" s="11" t="s">
        <v>820</v>
      </c>
      <c r="H277" s="5">
        <v>10</v>
      </c>
      <c r="I277" s="10">
        <f t="shared" si="5"/>
        <v>42557</v>
      </c>
      <c r="J277" s="11" t="s">
        <v>10</v>
      </c>
    </row>
    <row r="278" spans="1:10" x14ac:dyDescent="0.2">
      <c r="A278" s="11" t="s">
        <v>821</v>
      </c>
      <c r="B278" s="9">
        <v>42543</v>
      </c>
      <c r="C278" s="11" t="s">
        <v>303</v>
      </c>
      <c r="D278" s="11" t="s">
        <v>14</v>
      </c>
      <c r="E278" s="11" t="s">
        <v>16</v>
      </c>
      <c r="F278" s="11" t="s">
        <v>822</v>
      </c>
      <c r="G278" s="11" t="s">
        <v>823</v>
      </c>
      <c r="H278" s="11">
        <v>15</v>
      </c>
      <c r="I278" s="10">
        <f t="shared" si="5"/>
        <v>42564</v>
      </c>
      <c r="J278" s="11" t="s">
        <v>10</v>
      </c>
    </row>
    <row r="279" spans="1:10" x14ac:dyDescent="0.2">
      <c r="A279" s="11" t="s">
        <v>824</v>
      </c>
      <c r="B279" s="9">
        <v>42543</v>
      </c>
      <c r="C279" s="11" t="s">
        <v>303</v>
      </c>
      <c r="D279" s="11" t="s">
        <v>14</v>
      </c>
      <c r="E279" s="11" t="s">
        <v>16</v>
      </c>
      <c r="F279" s="11" t="s">
        <v>825</v>
      </c>
      <c r="G279" s="11" t="s">
        <v>826</v>
      </c>
      <c r="H279" s="11">
        <v>15</v>
      </c>
      <c r="I279" s="10">
        <f t="shared" si="5"/>
        <v>42564</v>
      </c>
      <c r="J279" s="11" t="s">
        <v>10</v>
      </c>
    </row>
    <row r="280" spans="1:10" x14ac:dyDescent="0.2">
      <c r="A280" s="11" t="s">
        <v>827</v>
      </c>
      <c r="B280" s="9">
        <v>42543</v>
      </c>
      <c r="C280" s="11" t="s">
        <v>303</v>
      </c>
      <c r="D280" s="11" t="s">
        <v>34</v>
      </c>
      <c r="E280" s="11" t="s">
        <v>16</v>
      </c>
      <c r="F280" s="11" t="s">
        <v>828</v>
      </c>
      <c r="G280" s="11" t="s">
        <v>829</v>
      </c>
      <c r="H280" s="5">
        <v>10</v>
      </c>
      <c r="I280" s="10">
        <f t="shared" si="5"/>
        <v>42557</v>
      </c>
      <c r="J280" s="11" t="s">
        <v>10</v>
      </c>
    </row>
    <row r="281" spans="1:10" x14ac:dyDescent="0.2">
      <c r="A281" s="11" t="s">
        <v>830</v>
      </c>
      <c r="B281" s="9">
        <v>42543</v>
      </c>
      <c r="C281" s="11" t="s">
        <v>303</v>
      </c>
      <c r="D281" s="11" t="s">
        <v>34</v>
      </c>
      <c r="E281" s="11" t="s">
        <v>16</v>
      </c>
      <c r="F281" s="11" t="s">
        <v>670</v>
      </c>
      <c r="G281" s="11" t="s">
        <v>831</v>
      </c>
      <c r="H281" s="5">
        <v>10</v>
      </c>
      <c r="I281" s="10">
        <f t="shared" si="5"/>
        <v>42557</v>
      </c>
      <c r="J281" s="11" t="s">
        <v>10</v>
      </c>
    </row>
    <row r="282" spans="1:10" x14ac:dyDescent="0.2">
      <c r="A282" s="11" t="s">
        <v>832</v>
      </c>
      <c r="B282" s="9">
        <v>42543</v>
      </c>
      <c r="C282" s="11" t="s">
        <v>303</v>
      </c>
      <c r="D282" s="11" t="s">
        <v>14</v>
      </c>
      <c r="E282" s="11" t="s">
        <v>16</v>
      </c>
      <c r="F282" s="11" t="s">
        <v>833</v>
      </c>
      <c r="G282" s="11" t="s">
        <v>834</v>
      </c>
      <c r="H282" s="11">
        <v>15</v>
      </c>
      <c r="I282" s="10">
        <f t="shared" si="5"/>
        <v>42564</v>
      </c>
      <c r="J282" s="11" t="s">
        <v>10</v>
      </c>
    </row>
    <row r="283" spans="1:10" x14ac:dyDescent="0.2">
      <c r="A283" s="11" t="s">
        <v>835</v>
      </c>
      <c r="B283" s="9">
        <v>42544</v>
      </c>
      <c r="C283" s="11" t="s">
        <v>303</v>
      </c>
      <c r="D283" s="11" t="s">
        <v>8</v>
      </c>
      <c r="E283" s="11" t="s">
        <v>16</v>
      </c>
      <c r="F283" s="11" t="s">
        <v>836</v>
      </c>
      <c r="G283" s="11" t="s">
        <v>837</v>
      </c>
      <c r="H283" s="11">
        <v>15</v>
      </c>
      <c r="I283" s="10">
        <f t="shared" si="5"/>
        <v>42565</v>
      </c>
      <c r="J283" s="11" t="s">
        <v>10</v>
      </c>
    </row>
    <row r="284" spans="1:10" x14ac:dyDescent="0.2">
      <c r="A284" s="11" t="s">
        <v>838</v>
      </c>
      <c r="B284" s="9">
        <v>42544</v>
      </c>
      <c r="C284" s="11" t="s">
        <v>303</v>
      </c>
      <c r="D284" s="11" t="s">
        <v>34</v>
      </c>
      <c r="E284" s="11" t="s">
        <v>16</v>
      </c>
      <c r="F284" s="11" t="s">
        <v>839</v>
      </c>
      <c r="G284" s="11" t="s">
        <v>840</v>
      </c>
      <c r="H284" s="5">
        <v>10</v>
      </c>
      <c r="I284" s="10">
        <f t="shared" si="5"/>
        <v>42558</v>
      </c>
      <c r="J284" s="11" t="s">
        <v>10</v>
      </c>
    </row>
    <row r="285" spans="1:10" x14ac:dyDescent="0.2">
      <c r="A285" s="11" t="s">
        <v>841</v>
      </c>
      <c r="B285" s="9">
        <v>42548</v>
      </c>
      <c r="C285" s="11" t="s">
        <v>303</v>
      </c>
      <c r="D285" s="11" t="s">
        <v>14</v>
      </c>
      <c r="E285" s="11" t="s">
        <v>16</v>
      </c>
      <c r="F285" s="11" t="s">
        <v>842</v>
      </c>
      <c r="G285" s="11" t="s">
        <v>843</v>
      </c>
      <c r="H285" s="11">
        <v>15</v>
      </c>
      <c r="I285" s="10">
        <f t="shared" si="5"/>
        <v>42569</v>
      </c>
      <c r="J285" s="11" t="s">
        <v>10</v>
      </c>
    </row>
    <row r="286" spans="1:10" x14ac:dyDescent="0.2">
      <c r="A286" s="11" t="s">
        <v>844</v>
      </c>
      <c r="B286" s="9">
        <v>42548</v>
      </c>
      <c r="C286" s="11" t="s">
        <v>303</v>
      </c>
      <c r="D286" s="11" t="s">
        <v>14</v>
      </c>
      <c r="E286" s="11" t="s">
        <v>16</v>
      </c>
      <c r="F286" s="11" t="s">
        <v>845</v>
      </c>
      <c r="G286" s="11" t="s">
        <v>846</v>
      </c>
      <c r="H286" s="11">
        <v>15</v>
      </c>
      <c r="I286" s="10">
        <f t="shared" si="5"/>
        <v>42569</v>
      </c>
      <c r="J286" s="11" t="s">
        <v>10</v>
      </c>
    </row>
    <row r="287" spans="1:10" x14ac:dyDescent="0.2">
      <c r="A287" s="11" t="s">
        <v>847</v>
      </c>
      <c r="B287" s="9">
        <v>42548</v>
      </c>
      <c r="C287" s="11" t="s">
        <v>303</v>
      </c>
      <c r="D287" s="11" t="s">
        <v>14</v>
      </c>
      <c r="E287" s="11" t="s">
        <v>16</v>
      </c>
      <c r="F287" s="11" t="s">
        <v>848</v>
      </c>
      <c r="G287" s="11" t="s">
        <v>849</v>
      </c>
      <c r="H287" s="11">
        <v>15</v>
      </c>
      <c r="I287" s="10">
        <f t="shared" si="5"/>
        <v>42569</v>
      </c>
      <c r="J287" s="11" t="s">
        <v>10</v>
      </c>
    </row>
    <row r="288" spans="1:10" x14ac:dyDescent="0.2">
      <c r="A288" s="11" t="s">
        <v>850</v>
      </c>
      <c r="B288" s="9">
        <v>42548</v>
      </c>
      <c r="C288" s="11" t="s">
        <v>303</v>
      </c>
      <c r="D288" s="11" t="s">
        <v>14</v>
      </c>
      <c r="E288" s="11" t="s">
        <v>16</v>
      </c>
      <c r="F288" s="11" t="s">
        <v>851</v>
      </c>
      <c r="G288" s="11" t="s">
        <v>852</v>
      </c>
      <c r="H288" s="11">
        <v>15</v>
      </c>
      <c r="I288" s="10">
        <f t="shared" si="5"/>
        <v>42569</v>
      </c>
      <c r="J288" s="11" t="s">
        <v>10</v>
      </c>
    </row>
    <row r="289" spans="1:10" x14ac:dyDescent="0.2">
      <c r="A289" s="11" t="s">
        <v>853</v>
      </c>
      <c r="B289" s="9">
        <v>42549</v>
      </c>
      <c r="C289" s="11" t="s">
        <v>303</v>
      </c>
      <c r="D289" s="11" t="s">
        <v>14</v>
      </c>
      <c r="E289" s="11" t="s">
        <v>16</v>
      </c>
      <c r="F289" s="11" t="s">
        <v>854</v>
      </c>
      <c r="G289" s="11" t="s">
        <v>855</v>
      </c>
      <c r="H289" s="11">
        <v>15</v>
      </c>
      <c r="I289" s="10">
        <f t="shared" si="5"/>
        <v>42570</v>
      </c>
      <c r="J289" s="11" t="s">
        <v>10</v>
      </c>
    </row>
    <row r="290" spans="1:10" x14ac:dyDescent="0.2">
      <c r="A290" s="11" t="s">
        <v>856</v>
      </c>
      <c r="B290" s="9">
        <v>42549</v>
      </c>
      <c r="C290" s="11" t="s">
        <v>303</v>
      </c>
      <c r="D290" s="11" t="s">
        <v>14</v>
      </c>
      <c r="E290" s="11" t="s">
        <v>16</v>
      </c>
      <c r="F290" s="11" t="s">
        <v>857</v>
      </c>
      <c r="G290" s="11" t="s">
        <v>858</v>
      </c>
      <c r="H290" s="11">
        <v>15</v>
      </c>
      <c r="I290" s="10">
        <f t="shared" si="5"/>
        <v>42570</v>
      </c>
      <c r="J290" s="11" t="s">
        <v>10</v>
      </c>
    </row>
    <row r="291" spans="1:10" x14ac:dyDescent="0.2">
      <c r="A291" s="11" t="s">
        <v>859</v>
      </c>
      <c r="B291" s="9">
        <v>42549</v>
      </c>
      <c r="C291" s="11" t="s">
        <v>303</v>
      </c>
      <c r="D291" s="11" t="s">
        <v>34</v>
      </c>
      <c r="E291" s="11" t="s">
        <v>16</v>
      </c>
      <c r="F291" s="11" t="s">
        <v>860</v>
      </c>
      <c r="G291" s="11" t="s">
        <v>861</v>
      </c>
      <c r="H291" s="5">
        <v>10</v>
      </c>
      <c r="I291" s="10">
        <f t="shared" si="5"/>
        <v>42563</v>
      </c>
      <c r="J291" s="11" t="s">
        <v>10</v>
      </c>
    </row>
    <row r="292" spans="1:10" x14ac:dyDescent="0.2">
      <c r="A292" s="11" t="s">
        <v>862</v>
      </c>
      <c r="B292" s="9">
        <v>42551</v>
      </c>
      <c r="C292" s="11" t="s">
        <v>303</v>
      </c>
      <c r="D292" s="11" t="s">
        <v>34</v>
      </c>
      <c r="E292" s="11" t="s">
        <v>16</v>
      </c>
      <c r="F292" s="11" t="s">
        <v>863</v>
      </c>
      <c r="G292" s="11" t="s">
        <v>864</v>
      </c>
      <c r="H292" s="5">
        <v>10</v>
      </c>
      <c r="I292" s="10">
        <f t="shared" si="5"/>
        <v>42565</v>
      </c>
      <c r="J292" s="11" t="s">
        <v>10</v>
      </c>
    </row>
    <row r="293" spans="1:10" x14ac:dyDescent="0.2">
      <c r="A293" s="11" t="s">
        <v>865</v>
      </c>
      <c r="B293" s="9">
        <v>42552</v>
      </c>
      <c r="C293" s="11" t="s">
        <v>303</v>
      </c>
      <c r="D293" s="11" t="s">
        <v>34</v>
      </c>
      <c r="E293" s="11" t="s">
        <v>16</v>
      </c>
      <c r="F293" s="11" t="s">
        <v>866</v>
      </c>
      <c r="G293" s="11" t="s">
        <v>867</v>
      </c>
      <c r="H293" s="5">
        <v>10</v>
      </c>
      <c r="I293" s="10">
        <f t="shared" si="5"/>
        <v>42566</v>
      </c>
      <c r="J293" s="11" t="s">
        <v>10</v>
      </c>
    </row>
    <row r="294" spans="1:10" x14ac:dyDescent="0.2">
      <c r="A294" s="11" t="s">
        <v>868</v>
      </c>
      <c r="B294" s="9">
        <v>42556</v>
      </c>
      <c r="C294" s="11" t="s">
        <v>303</v>
      </c>
      <c r="D294" s="11" t="s">
        <v>28</v>
      </c>
      <c r="E294" s="11" t="s">
        <v>16</v>
      </c>
      <c r="F294" s="11" t="s">
        <v>869</v>
      </c>
      <c r="G294" s="11" t="s">
        <v>870</v>
      </c>
      <c r="H294" s="5">
        <v>10</v>
      </c>
      <c r="I294" s="10">
        <f t="shared" si="5"/>
        <v>42570</v>
      </c>
      <c r="J294" s="11" t="s">
        <v>10</v>
      </c>
    </row>
    <row r="295" spans="1:10" x14ac:dyDescent="0.2">
      <c r="A295" s="11" t="s">
        <v>871</v>
      </c>
      <c r="B295" s="9">
        <v>42556</v>
      </c>
      <c r="C295" s="11" t="s">
        <v>303</v>
      </c>
      <c r="D295" s="11" t="s">
        <v>34</v>
      </c>
      <c r="E295" s="11" t="s">
        <v>16</v>
      </c>
      <c r="F295" s="11" t="s">
        <v>872</v>
      </c>
      <c r="G295" s="11" t="s">
        <v>873</v>
      </c>
      <c r="H295" s="5">
        <v>10</v>
      </c>
      <c r="I295" s="10">
        <f t="shared" si="5"/>
        <v>42570</v>
      </c>
      <c r="J295" s="11" t="s">
        <v>10</v>
      </c>
    </row>
    <row r="296" spans="1:10" x14ac:dyDescent="0.2">
      <c r="A296" s="11" t="s">
        <v>874</v>
      </c>
      <c r="B296" s="9">
        <v>42556</v>
      </c>
      <c r="C296" s="11" t="s">
        <v>303</v>
      </c>
      <c r="D296" s="11" t="s">
        <v>34</v>
      </c>
      <c r="E296" s="11" t="s">
        <v>16</v>
      </c>
      <c r="F296" s="11" t="s">
        <v>875</v>
      </c>
      <c r="G296" s="11" t="s">
        <v>876</v>
      </c>
      <c r="H296" s="5">
        <v>10</v>
      </c>
      <c r="I296" s="10">
        <f t="shared" si="5"/>
        <v>42570</v>
      </c>
      <c r="J296" s="11" t="s">
        <v>10</v>
      </c>
    </row>
    <row r="297" spans="1:10" x14ac:dyDescent="0.2">
      <c r="A297" s="11" t="s">
        <v>877</v>
      </c>
      <c r="B297" s="9">
        <v>42556</v>
      </c>
      <c r="C297" s="11" t="s">
        <v>303</v>
      </c>
      <c r="D297" s="11" t="s">
        <v>34</v>
      </c>
      <c r="E297" s="11" t="s">
        <v>16</v>
      </c>
      <c r="F297" s="11" t="s">
        <v>878</v>
      </c>
      <c r="G297" s="11" t="s">
        <v>879</v>
      </c>
      <c r="H297" s="5">
        <v>10</v>
      </c>
      <c r="I297" s="10">
        <f t="shared" si="5"/>
        <v>42570</v>
      </c>
      <c r="J297" s="11" t="s">
        <v>10</v>
      </c>
    </row>
    <row r="298" spans="1:10" x14ac:dyDescent="0.2">
      <c r="A298" s="11" t="s">
        <v>880</v>
      </c>
      <c r="B298" s="9">
        <v>42489</v>
      </c>
      <c r="C298" s="11" t="s">
        <v>881</v>
      </c>
      <c r="D298" s="11" t="s">
        <v>14</v>
      </c>
      <c r="E298" s="11" t="s">
        <v>9</v>
      </c>
      <c r="F298" s="11" t="s">
        <v>882</v>
      </c>
      <c r="G298" s="11" t="s">
        <v>883</v>
      </c>
      <c r="H298" s="11">
        <v>15</v>
      </c>
      <c r="I298" s="10">
        <f t="shared" si="5"/>
        <v>42510</v>
      </c>
      <c r="J298" s="11" t="s">
        <v>10</v>
      </c>
    </row>
    <row r="299" spans="1:10" x14ac:dyDescent="0.2">
      <c r="A299" s="11" t="s">
        <v>884</v>
      </c>
      <c r="B299" s="9">
        <v>42510</v>
      </c>
      <c r="C299" s="11" t="s">
        <v>881</v>
      </c>
      <c r="D299" s="11" t="s">
        <v>28</v>
      </c>
      <c r="E299" s="11" t="s">
        <v>9</v>
      </c>
      <c r="F299" s="11" t="s">
        <v>885</v>
      </c>
      <c r="G299" s="11" t="s">
        <v>886</v>
      </c>
      <c r="H299" s="5">
        <v>10</v>
      </c>
      <c r="I299" s="10">
        <f t="shared" si="5"/>
        <v>42524</v>
      </c>
      <c r="J299" s="11" t="s">
        <v>10</v>
      </c>
    </row>
    <row r="300" spans="1:10" x14ac:dyDescent="0.2">
      <c r="A300" s="11" t="s">
        <v>887</v>
      </c>
      <c r="B300" s="9">
        <v>42516</v>
      </c>
      <c r="C300" s="11" t="s">
        <v>881</v>
      </c>
      <c r="D300" s="11" t="s">
        <v>14</v>
      </c>
      <c r="E300" s="11" t="s">
        <v>16</v>
      </c>
      <c r="F300" s="11" t="s">
        <v>888</v>
      </c>
      <c r="G300" s="11" t="s">
        <v>889</v>
      </c>
      <c r="H300" s="11">
        <v>15</v>
      </c>
      <c r="I300" s="10">
        <f t="shared" si="5"/>
        <v>42537</v>
      </c>
      <c r="J300" s="11" t="s">
        <v>10</v>
      </c>
    </row>
    <row r="301" spans="1:10" x14ac:dyDescent="0.2">
      <c r="A301" s="11" t="s">
        <v>890</v>
      </c>
      <c r="B301" s="9">
        <v>42542</v>
      </c>
      <c r="C301" s="11" t="s">
        <v>881</v>
      </c>
      <c r="D301" s="11" t="s">
        <v>8</v>
      </c>
      <c r="E301" s="11" t="s">
        <v>9</v>
      </c>
      <c r="F301" s="11" t="s">
        <v>891</v>
      </c>
      <c r="G301" s="11" t="s">
        <v>892</v>
      </c>
      <c r="H301" s="11">
        <v>15</v>
      </c>
      <c r="I301" s="10">
        <f t="shared" si="5"/>
        <v>42563</v>
      </c>
      <c r="J301" s="11" t="s">
        <v>10</v>
      </c>
    </row>
    <row r="302" spans="1:10" x14ac:dyDescent="0.2">
      <c r="A302" s="11" t="s">
        <v>893</v>
      </c>
      <c r="B302" s="9">
        <v>42548</v>
      </c>
      <c r="C302" s="11" t="s">
        <v>881</v>
      </c>
      <c r="D302" s="11" t="s">
        <v>34</v>
      </c>
      <c r="E302" s="11" t="s">
        <v>9</v>
      </c>
      <c r="F302" s="11" t="s">
        <v>894</v>
      </c>
      <c r="G302" s="11" t="s">
        <v>895</v>
      </c>
      <c r="H302" s="5">
        <v>10</v>
      </c>
      <c r="I302" s="10">
        <f t="shared" si="5"/>
        <v>42562</v>
      </c>
      <c r="J302" s="11" t="s">
        <v>10</v>
      </c>
    </row>
    <row r="303" spans="1:10" x14ac:dyDescent="0.2">
      <c r="A303" s="11" t="s">
        <v>896</v>
      </c>
      <c r="B303" s="9">
        <v>42388</v>
      </c>
      <c r="C303" s="11" t="s">
        <v>897</v>
      </c>
      <c r="D303" s="11" t="s">
        <v>29</v>
      </c>
      <c r="E303" s="11" t="s">
        <v>16</v>
      </c>
      <c r="F303" s="11" t="s">
        <v>898</v>
      </c>
      <c r="G303" s="11" t="s">
        <v>899</v>
      </c>
      <c r="H303" s="11">
        <v>30</v>
      </c>
      <c r="I303" s="10">
        <f t="shared" si="5"/>
        <v>42430</v>
      </c>
      <c r="J303" s="11" t="s">
        <v>10</v>
      </c>
    </row>
    <row r="304" spans="1:10" x14ac:dyDescent="0.2">
      <c r="A304" s="11" t="s">
        <v>900</v>
      </c>
      <c r="B304" s="9">
        <v>42391</v>
      </c>
      <c r="C304" s="11" t="s">
        <v>897</v>
      </c>
      <c r="D304" s="11" t="s">
        <v>15</v>
      </c>
      <c r="E304" s="11" t="s">
        <v>9</v>
      </c>
      <c r="F304" s="11" t="s">
        <v>901</v>
      </c>
      <c r="G304" s="11" t="s">
        <v>902</v>
      </c>
      <c r="H304" s="5">
        <v>10</v>
      </c>
      <c r="I304" s="10">
        <f t="shared" si="5"/>
        <v>42405</v>
      </c>
      <c r="J304" s="11" t="s">
        <v>10</v>
      </c>
    </row>
    <row r="305" spans="1:10" x14ac:dyDescent="0.2">
      <c r="A305" s="11" t="s">
        <v>903</v>
      </c>
      <c r="B305" s="9">
        <v>42391</v>
      </c>
      <c r="C305" s="11" t="s">
        <v>897</v>
      </c>
      <c r="D305" s="11" t="s">
        <v>20</v>
      </c>
      <c r="E305" s="11" t="s">
        <v>16</v>
      </c>
      <c r="F305" s="11" t="s">
        <v>904</v>
      </c>
      <c r="G305" s="11" t="s">
        <v>905</v>
      </c>
      <c r="H305" s="11">
        <v>15</v>
      </c>
      <c r="I305" s="10">
        <f t="shared" si="5"/>
        <v>42412</v>
      </c>
      <c r="J305" s="11" t="s">
        <v>10</v>
      </c>
    </row>
    <row r="306" spans="1:10" x14ac:dyDescent="0.2">
      <c r="A306" s="11" t="s">
        <v>906</v>
      </c>
      <c r="B306" s="9">
        <v>42451</v>
      </c>
      <c r="C306" s="11" t="s">
        <v>897</v>
      </c>
      <c r="D306" s="11" t="s">
        <v>8</v>
      </c>
      <c r="E306" s="11" t="s">
        <v>16</v>
      </c>
      <c r="F306" s="11" t="s">
        <v>907</v>
      </c>
      <c r="G306" s="11" t="s">
        <v>908</v>
      </c>
      <c r="H306" s="11">
        <v>15</v>
      </c>
      <c r="I306" s="10">
        <f t="shared" si="5"/>
        <v>42472</v>
      </c>
      <c r="J306" s="11" t="s">
        <v>10</v>
      </c>
    </row>
    <row r="307" spans="1:10" x14ac:dyDescent="0.2">
      <c r="A307" s="11" t="s">
        <v>909</v>
      </c>
      <c r="B307" s="9">
        <v>42466</v>
      </c>
      <c r="C307" s="11" t="s">
        <v>897</v>
      </c>
      <c r="D307" s="11" t="s">
        <v>8</v>
      </c>
      <c r="E307" s="11" t="s">
        <v>16</v>
      </c>
      <c r="F307" s="11" t="s">
        <v>910</v>
      </c>
      <c r="G307" s="11" t="s">
        <v>911</v>
      </c>
      <c r="H307" s="11">
        <v>15</v>
      </c>
      <c r="I307" s="10">
        <f t="shared" si="5"/>
        <v>42487</v>
      </c>
      <c r="J307" s="11" t="s">
        <v>10</v>
      </c>
    </row>
    <row r="308" spans="1:10" x14ac:dyDescent="0.2">
      <c r="A308" s="11" t="s">
        <v>912</v>
      </c>
      <c r="B308" s="9">
        <v>42488</v>
      </c>
      <c r="C308" s="11" t="s">
        <v>897</v>
      </c>
      <c r="D308" s="11" t="s">
        <v>28</v>
      </c>
      <c r="E308" s="11" t="s">
        <v>16</v>
      </c>
      <c r="F308" s="11" t="s">
        <v>913</v>
      </c>
      <c r="G308" s="11" t="s">
        <v>914</v>
      </c>
      <c r="H308" s="5">
        <v>10</v>
      </c>
      <c r="I308" s="10">
        <f t="shared" si="5"/>
        <v>42502</v>
      </c>
      <c r="J308" s="11" t="s">
        <v>10</v>
      </c>
    </row>
    <row r="309" spans="1:10" x14ac:dyDescent="0.2">
      <c r="A309" s="11" t="s">
        <v>915</v>
      </c>
      <c r="B309" s="9">
        <v>42492</v>
      </c>
      <c r="C309" s="11" t="s">
        <v>897</v>
      </c>
      <c r="D309" s="11" t="s">
        <v>14</v>
      </c>
      <c r="E309" s="11" t="s">
        <v>16</v>
      </c>
      <c r="F309" s="11" t="s">
        <v>916</v>
      </c>
      <c r="G309" s="11" t="s">
        <v>917</v>
      </c>
      <c r="H309" s="11">
        <v>15</v>
      </c>
      <c r="I309" s="10">
        <f t="shared" si="5"/>
        <v>42513</v>
      </c>
      <c r="J309" s="11" t="s">
        <v>10</v>
      </c>
    </row>
    <row r="310" spans="1:10" x14ac:dyDescent="0.2">
      <c r="A310" s="11" t="s">
        <v>918</v>
      </c>
      <c r="B310" s="9">
        <v>42534</v>
      </c>
      <c r="C310" s="11" t="s">
        <v>897</v>
      </c>
      <c r="D310" s="11" t="s">
        <v>8</v>
      </c>
      <c r="E310" s="11" t="s">
        <v>16</v>
      </c>
      <c r="F310" s="11" t="s">
        <v>919</v>
      </c>
      <c r="G310" s="11" t="s">
        <v>920</v>
      </c>
      <c r="H310" s="11">
        <v>15</v>
      </c>
      <c r="I310" s="10">
        <f t="shared" si="5"/>
        <v>42555</v>
      </c>
      <c r="J310" s="11" t="s">
        <v>10</v>
      </c>
    </row>
    <row r="311" spans="1:10" x14ac:dyDescent="0.2">
      <c r="A311" s="11" t="s">
        <v>921</v>
      </c>
      <c r="B311" s="9">
        <v>42543</v>
      </c>
      <c r="C311" s="11" t="s">
        <v>897</v>
      </c>
      <c r="D311" s="11" t="s">
        <v>8</v>
      </c>
      <c r="E311" s="11" t="s">
        <v>9</v>
      </c>
      <c r="F311" s="11" t="s">
        <v>922</v>
      </c>
      <c r="G311" s="11" t="s">
        <v>923</v>
      </c>
      <c r="H311" s="11">
        <v>15</v>
      </c>
      <c r="I311" s="10">
        <f t="shared" si="5"/>
        <v>42564</v>
      </c>
      <c r="J311" s="11" t="s">
        <v>10</v>
      </c>
    </row>
    <row r="312" spans="1:10" x14ac:dyDescent="0.2">
      <c r="A312" s="11" t="s">
        <v>924</v>
      </c>
      <c r="B312" s="9">
        <v>42549</v>
      </c>
      <c r="C312" s="11" t="s">
        <v>897</v>
      </c>
      <c r="D312" s="11" t="s">
        <v>14</v>
      </c>
      <c r="E312" s="11" t="s">
        <v>9</v>
      </c>
      <c r="F312" s="11" t="s">
        <v>925</v>
      </c>
      <c r="G312" s="11" t="s">
        <v>926</v>
      </c>
      <c r="H312" s="11">
        <v>15</v>
      </c>
      <c r="I312" s="10">
        <f t="shared" si="5"/>
        <v>42570</v>
      </c>
      <c r="J312" s="11" t="s">
        <v>10</v>
      </c>
    </row>
    <row r="313" spans="1:10" x14ac:dyDescent="0.2">
      <c r="A313" s="11" t="s">
        <v>927</v>
      </c>
      <c r="B313" s="9">
        <v>42549</v>
      </c>
      <c r="C313" s="11" t="s">
        <v>897</v>
      </c>
      <c r="D313" s="11" t="s">
        <v>14</v>
      </c>
      <c r="E313" s="11" t="s">
        <v>9</v>
      </c>
      <c r="F313" s="11" t="s">
        <v>928</v>
      </c>
      <c r="G313" s="11" t="s">
        <v>929</v>
      </c>
      <c r="H313" s="11">
        <v>15</v>
      </c>
      <c r="I313" s="10">
        <f t="shared" si="5"/>
        <v>42570</v>
      </c>
      <c r="J313" s="11" t="s">
        <v>10</v>
      </c>
    </row>
    <row r="314" spans="1:10" x14ac:dyDescent="0.2">
      <c r="A314" s="11" t="s">
        <v>930</v>
      </c>
      <c r="B314" s="9">
        <v>42556</v>
      </c>
      <c r="C314" s="11" t="s">
        <v>897</v>
      </c>
      <c r="D314" s="11" t="s">
        <v>15</v>
      </c>
      <c r="E314" s="11" t="s">
        <v>9</v>
      </c>
      <c r="F314" s="11" t="s">
        <v>931</v>
      </c>
      <c r="G314" s="11" t="s">
        <v>932</v>
      </c>
      <c r="H314" s="5">
        <v>10</v>
      </c>
      <c r="I314" s="10">
        <f t="shared" si="5"/>
        <v>42570</v>
      </c>
      <c r="J314" s="11" t="s">
        <v>10</v>
      </c>
    </row>
    <row r="315" spans="1:10" x14ac:dyDescent="0.2">
      <c r="A315" s="11" t="s">
        <v>933</v>
      </c>
      <c r="B315" s="9">
        <v>42562</v>
      </c>
      <c r="C315" s="11" t="s">
        <v>897</v>
      </c>
      <c r="D315" s="11" t="s">
        <v>934</v>
      </c>
      <c r="E315" s="11" t="s">
        <v>9</v>
      </c>
      <c r="F315" s="11" t="s">
        <v>935</v>
      </c>
      <c r="G315" s="11" t="s">
        <v>936</v>
      </c>
      <c r="H315" s="5">
        <v>10</v>
      </c>
      <c r="I315" s="10">
        <f t="shared" si="5"/>
        <v>42576</v>
      </c>
      <c r="J315" s="11" t="s">
        <v>10</v>
      </c>
    </row>
    <row r="316" spans="1:10" x14ac:dyDescent="0.2">
      <c r="A316" s="11" t="s">
        <v>937</v>
      </c>
      <c r="B316" s="9">
        <v>42375</v>
      </c>
      <c r="C316" s="11" t="s">
        <v>938</v>
      </c>
      <c r="D316" s="11" t="s">
        <v>8</v>
      </c>
      <c r="E316" s="11" t="s">
        <v>16</v>
      </c>
      <c r="F316" s="11" t="s">
        <v>939</v>
      </c>
      <c r="G316" s="11" t="s">
        <v>940</v>
      </c>
      <c r="H316" s="11">
        <v>15</v>
      </c>
      <c r="I316" s="10">
        <f t="shared" si="5"/>
        <v>42396</v>
      </c>
      <c r="J316" s="11" t="s">
        <v>10</v>
      </c>
    </row>
    <row r="317" spans="1:10" x14ac:dyDescent="0.2">
      <c r="A317" s="11" t="s">
        <v>941</v>
      </c>
      <c r="B317" s="9">
        <v>42390</v>
      </c>
      <c r="C317" s="11" t="s">
        <v>938</v>
      </c>
      <c r="D317" s="11" t="s">
        <v>29</v>
      </c>
      <c r="E317" s="11" t="s">
        <v>16</v>
      </c>
      <c r="F317" s="11" t="s">
        <v>939</v>
      </c>
      <c r="G317" s="11" t="s">
        <v>942</v>
      </c>
      <c r="H317" s="11">
        <v>30</v>
      </c>
      <c r="I317" s="10">
        <f t="shared" si="5"/>
        <v>42432</v>
      </c>
      <c r="J317" s="11" t="s">
        <v>10</v>
      </c>
    </row>
    <row r="318" spans="1:10" x14ac:dyDescent="0.2">
      <c r="A318" s="11" t="s">
        <v>943</v>
      </c>
      <c r="B318" s="9">
        <v>42398</v>
      </c>
      <c r="C318" s="11" t="s">
        <v>938</v>
      </c>
      <c r="D318" s="11" t="s">
        <v>29</v>
      </c>
      <c r="E318" s="11" t="s">
        <v>16</v>
      </c>
      <c r="F318" s="11" t="s">
        <v>944</v>
      </c>
      <c r="G318" s="11" t="s">
        <v>945</v>
      </c>
      <c r="H318" s="11">
        <v>30</v>
      </c>
      <c r="I318" s="10">
        <f t="shared" si="5"/>
        <v>42440</v>
      </c>
      <c r="J318" s="11" t="s">
        <v>10</v>
      </c>
    </row>
    <row r="319" spans="1:10" x14ac:dyDescent="0.2">
      <c r="A319" s="11" t="s">
        <v>946</v>
      </c>
      <c r="B319" s="9">
        <v>42410</v>
      </c>
      <c r="C319" s="11" t="s">
        <v>938</v>
      </c>
      <c r="D319" s="11" t="s">
        <v>29</v>
      </c>
      <c r="E319" s="11" t="s">
        <v>16</v>
      </c>
      <c r="F319" s="11" t="s">
        <v>947</v>
      </c>
      <c r="G319" s="11" t="s">
        <v>948</v>
      </c>
      <c r="H319" s="11">
        <v>30</v>
      </c>
      <c r="I319" s="10">
        <f t="shared" si="5"/>
        <v>42452</v>
      </c>
      <c r="J319" s="11" t="s">
        <v>10</v>
      </c>
    </row>
    <row r="320" spans="1:10" x14ac:dyDescent="0.2">
      <c r="A320" s="11" t="s">
        <v>949</v>
      </c>
      <c r="B320" s="9">
        <v>42417</v>
      </c>
      <c r="C320" s="11" t="s">
        <v>938</v>
      </c>
      <c r="D320" s="11" t="s">
        <v>29</v>
      </c>
      <c r="E320" s="11" t="s">
        <v>16</v>
      </c>
      <c r="F320" s="11" t="s">
        <v>950</v>
      </c>
      <c r="G320" s="11" t="s">
        <v>951</v>
      </c>
      <c r="H320" s="11">
        <v>30</v>
      </c>
      <c r="I320" s="10">
        <f t="shared" si="5"/>
        <v>42459</v>
      </c>
      <c r="J320" s="11" t="s">
        <v>10</v>
      </c>
    </row>
    <row r="321" spans="1:10" x14ac:dyDescent="0.2">
      <c r="A321" s="11" t="s">
        <v>952</v>
      </c>
      <c r="B321" s="9">
        <v>42481</v>
      </c>
      <c r="C321" s="11" t="s">
        <v>938</v>
      </c>
      <c r="D321" s="11" t="s">
        <v>29</v>
      </c>
      <c r="E321" s="11" t="s">
        <v>16</v>
      </c>
      <c r="F321" s="11" t="s">
        <v>953</v>
      </c>
      <c r="G321" s="11" t="s">
        <v>954</v>
      </c>
      <c r="H321" s="11">
        <v>30</v>
      </c>
      <c r="I321" s="10">
        <f t="shared" si="5"/>
        <v>42523</v>
      </c>
      <c r="J321" s="11" t="s">
        <v>10</v>
      </c>
    </row>
    <row r="322" spans="1:10" x14ac:dyDescent="0.2">
      <c r="A322" s="11" t="s">
        <v>955</v>
      </c>
      <c r="B322" s="9">
        <v>42500</v>
      </c>
      <c r="C322" s="11" t="s">
        <v>956</v>
      </c>
      <c r="D322" s="11" t="s">
        <v>28</v>
      </c>
      <c r="E322" s="11" t="s">
        <v>9</v>
      </c>
      <c r="F322" s="11" t="s">
        <v>188</v>
      </c>
      <c r="G322" s="11" t="s">
        <v>957</v>
      </c>
      <c r="H322" s="5">
        <v>10</v>
      </c>
      <c r="I322" s="10">
        <f t="shared" si="5"/>
        <v>42514</v>
      </c>
      <c r="J322" s="11" t="s">
        <v>10</v>
      </c>
    </row>
    <row r="323" spans="1:10" x14ac:dyDescent="0.2">
      <c r="A323" s="11" t="s">
        <v>958</v>
      </c>
      <c r="B323" s="9">
        <v>42503</v>
      </c>
      <c r="C323" s="11" t="s">
        <v>956</v>
      </c>
      <c r="D323" s="11" t="s">
        <v>14</v>
      </c>
      <c r="E323" s="11" t="s">
        <v>9</v>
      </c>
      <c r="F323" s="11" t="s">
        <v>959</v>
      </c>
      <c r="G323" s="11" t="s">
        <v>960</v>
      </c>
      <c r="H323" s="11">
        <v>15</v>
      </c>
      <c r="I323" s="10">
        <f t="shared" si="5"/>
        <v>42524</v>
      </c>
      <c r="J323" s="11" t="s">
        <v>10</v>
      </c>
    </row>
    <row r="324" spans="1:10" x14ac:dyDescent="0.2">
      <c r="A324" s="11" t="s">
        <v>961</v>
      </c>
      <c r="B324" s="9">
        <v>42389</v>
      </c>
      <c r="C324" s="11" t="s">
        <v>962</v>
      </c>
      <c r="D324" s="11" t="s">
        <v>8</v>
      </c>
      <c r="E324" s="11" t="s">
        <v>9</v>
      </c>
      <c r="F324" s="11" t="s">
        <v>963</v>
      </c>
      <c r="G324" s="11" t="s">
        <v>964</v>
      </c>
      <c r="H324" s="11">
        <v>15</v>
      </c>
      <c r="I324" s="10">
        <f t="shared" si="5"/>
        <v>42410</v>
      </c>
      <c r="J324" s="11" t="s">
        <v>10</v>
      </c>
    </row>
    <row r="325" spans="1:10" x14ac:dyDescent="0.2">
      <c r="A325" s="11" t="s">
        <v>965</v>
      </c>
      <c r="B325" s="9">
        <v>42389</v>
      </c>
      <c r="C325" s="11" t="s">
        <v>962</v>
      </c>
      <c r="D325" s="11" t="s">
        <v>29</v>
      </c>
      <c r="E325" s="11" t="s">
        <v>9</v>
      </c>
      <c r="F325" s="11" t="s">
        <v>963</v>
      </c>
      <c r="G325" s="11" t="s">
        <v>966</v>
      </c>
      <c r="H325" s="11">
        <v>30</v>
      </c>
      <c r="I325" s="10">
        <f t="shared" si="5"/>
        <v>42431</v>
      </c>
      <c r="J325" s="11" t="s">
        <v>10</v>
      </c>
    </row>
    <row r="326" spans="1:10" x14ac:dyDescent="0.2">
      <c r="A326" s="11" t="s">
        <v>967</v>
      </c>
      <c r="B326" s="9">
        <v>42389</v>
      </c>
      <c r="C326" s="11" t="s">
        <v>962</v>
      </c>
      <c r="D326" s="11" t="s">
        <v>8</v>
      </c>
      <c r="E326" s="11" t="s">
        <v>9</v>
      </c>
      <c r="F326" s="11" t="s">
        <v>963</v>
      </c>
      <c r="G326" s="11" t="s">
        <v>968</v>
      </c>
      <c r="H326" s="11">
        <v>15</v>
      </c>
      <c r="I326" s="10">
        <f t="shared" si="5"/>
        <v>42410</v>
      </c>
      <c r="J326" s="11" t="s">
        <v>10</v>
      </c>
    </row>
    <row r="327" spans="1:10" x14ac:dyDescent="0.2">
      <c r="A327" s="11" t="s">
        <v>969</v>
      </c>
      <c r="B327" s="9">
        <v>42389</v>
      </c>
      <c r="C327" s="11" t="s">
        <v>962</v>
      </c>
      <c r="D327" s="11" t="s">
        <v>29</v>
      </c>
      <c r="E327" s="11" t="s">
        <v>9</v>
      </c>
      <c r="F327" s="11" t="s">
        <v>970</v>
      </c>
      <c r="G327" s="11" t="s">
        <v>971</v>
      </c>
      <c r="H327" s="11">
        <v>30</v>
      </c>
      <c r="I327" s="10">
        <f t="shared" ref="I327:I390" si="6">WORKDAY(B327,H327)</f>
        <v>42431</v>
      </c>
      <c r="J327" s="11" t="s">
        <v>10</v>
      </c>
    </row>
    <row r="328" spans="1:10" x14ac:dyDescent="0.2">
      <c r="A328" s="11" t="s">
        <v>972</v>
      </c>
      <c r="B328" s="9">
        <v>42394</v>
      </c>
      <c r="C328" s="11" t="s">
        <v>962</v>
      </c>
      <c r="D328" s="11" t="s">
        <v>29</v>
      </c>
      <c r="E328" s="11" t="s">
        <v>9</v>
      </c>
      <c r="F328" s="11" t="s">
        <v>973</v>
      </c>
      <c r="G328" s="11" t="s">
        <v>974</v>
      </c>
      <c r="H328" s="11">
        <v>30</v>
      </c>
      <c r="I328" s="10">
        <f t="shared" si="6"/>
        <v>42436</v>
      </c>
      <c r="J328" s="11" t="s">
        <v>10</v>
      </c>
    </row>
    <row r="329" spans="1:10" x14ac:dyDescent="0.2">
      <c r="A329" s="11" t="s">
        <v>975</v>
      </c>
      <c r="B329" s="9">
        <v>42398</v>
      </c>
      <c r="C329" s="11" t="s">
        <v>962</v>
      </c>
      <c r="D329" s="11" t="s">
        <v>29</v>
      </c>
      <c r="E329" s="11" t="s">
        <v>9</v>
      </c>
      <c r="F329" s="11" t="s">
        <v>976</v>
      </c>
      <c r="G329" s="11" t="s">
        <v>977</v>
      </c>
      <c r="H329" s="11">
        <v>30</v>
      </c>
      <c r="I329" s="10">
        <f t="shared" si="6"/>
        <v>42440</v>
      </c>
      <c r="J329" s="11" t="s">
        <v>10</v>
      </c>
    </row>
    <row r="330" spans="1:10" x14ac:dyDescent="0.2">
      <c r="A330" s="11" t="s">
        <v>978</v>
      </c>
      <c r="B330" s="9">
        <v>42398</v>
      </c>
      <c r="C330" s="11" t="s">
        <v>962</v>
      </c>
      <c r="D330" s="11" t="s">
        <v>29</v>
      </c>
      <c r="E330" s="11" t="s">
        <v>9</v>
      </c>
      <c r="F330" s="11" t="s">
        <v>979</v>
      </c>
      <c r="G330" s="11" t="s">
        <v>980</v>
      </c>
      <c r="H330" s="11">
        <v>30</v>
      </c>
      <c r="I330" s="10">
        <f t="shared" si="6"/>
        <v>42440</v>
      </c>
      <c r="J330" s="11" t="s">
        <v>10</v>
      </c>
    </row>
    <row r="331" spans="1:10" x14ac:dyDescent="0.2">
      <c r="A331" s="11" t="s">
        <v>981</v>
      </c>
      <c r="B331" s="9">
        <v>42403</v>
      </c>
      <c r="C331" s="11" t="s">
        <v>962</v>
      </c>
      <c r="D331" s="11" t="s">
        <v>8</v>
      </c>
      <c r="E331" s="11" t="s">
        <v>16</v>
      </c>
      <c r="F331" s="11" t="s">
        <v>982</v>
      </c>
      <c r="G331" s="11" t="s">
        <v>983</v>
      </c>
      <c r="H331" s="11">
        <v>15</v>
      </c>
      <c r="I331" s="10">
        <f t="shared" si="6"/>
        <v>42424</v>
      </c>
      <c r="J331" s="11" t="s">
        <v>10</v>
      </c>
    </row>
    <row r="332" spans="1:10" x14ac:dyDescent="0.2">
      <c r="A332" s="11" t="s">
        <v>984</v>
      </c>
      <c r="B332" s="9">
        <v>42403</v>
      </c>
      <c r="C332" s="11" t="s">
        <v>962</v>
      </c>
      <c r="D332" s="11" t="s">
        <v>29</v>
      </c>
      <c r="E332" s="11" t="s">
        <v>9</v>
      </c>
      <c r="F332" s="11" t="s">
        <v>985</v>
      </c>
      <c r="G332" s="11" t="s">
        <v>986</v>
      </c>
      <c r="H332" s="11">
        <v>30</v>
      </c>
      <c r="I332" s="10">
        <f t="shared" si="6"/>
        <v>42445</v>
      </c>
      <c r="J332" s="11" t="s">
        <v>10</v>
      </c>
    </row>
    <row r="333" spans="1:10" x14ac:dyDescent="0.2">
      <c r="A333" s="11" t="s">
        <v>987</v>
      </c>
      <c r="B333" s="9">
        <v>42410</v>
      </c>
      <c r="C333" s="11" t="s">
        <v>962</v>
      </c>
      <c r="D333" s="11" t="s">
        <v>29</v>
      </c>
      <c r="E333" s="11" t="s">
        <v>9</v>
      </c>
      <c r="F333" s="11" t="s">
        <v>988</v>
      </c>
      <c r="G333" s="11" t="s">
        <v>989</v>
      </c>
      <c r="H333" s="11">
        <v>30</v>
      </c>
      <c r="I333" s="10">
        <f t="shared" si="6"/>
        <v>42452</v>
      </c>
      <c r="J333" s="11" t="s">
        <v>10</v>
      </c>
    </row>
    <row r="334" spans="1:10" x14ac:dyDescent="0.2">
      <c r="A334" s="11" t="s">
        <v>990</v>
      </c>
      <c r="B334" s="9">
        <v>42416</v>
      </c>
      <c r="C334" s="11" t="s">
        <v>962</v>
      </c>
      <c r="D334" s="11" t="s">
        <v>29</v>
      </c>
      <c r="E334" s="11" t="s">
        <v>9</v>
      </c>
      <c r="F334" s="11" t="s">
        <v>991</v>
      </c>
      <c r="G334" s="11" t="s">
        <v>992</v>
      </c>
      <c r="H334" s="11">
        <v>30</v>
      </c>
      <c r="I334" s="10">
        <f t="shared" si="6"/>
        <v>42458</v>
      </c>
      <c r="J334" s="11" t="s">
        <v>10</v>
      </c>
    </row>
    <row r="335" spans="1:10" x14ac:dyDescent="0.2">
      <c r="A335" s="11" t="s">
        <v>993</v>
      </c>
      <c r="B335" s="9">
        <v>42416</v>
      </c>
      <c r="C335" s="11" t="s">
        <v>962</v>
      </c>
      <c r="D335" s="11" t="s">
        <v>29</v>
      </c>
      <c r="E335" s="11" t="s">
        <v>9</v>
      </c>
      <c r="F335" s="11" t="s">
        <v>994</v>
      </c>
      <c r="G335" s="11" t="s">
        <v>995</v>
      </c>
      <c r="H335" s="11">
        <v>30</v>
      </c>
      <c r="I335" s="10">
        <f t="shared" si="6"/>
        <v>42458</v>
      </c>
      <c r="J335" s="11" t="s">
        <v>10</v>
      </c>
    </row>
    <row r="336" spans="1:10" x14ac:dyDescent="0.2">
      <c r="A336" s="11" t="s">
        <v>996</v>
      </c>
      <c r="B336" s="9">
        <v>42417</v>
      </c>
      <c r="C336" s="11" t="s">
        <v>962</v>
      </c>
      <c r="D336" s="11" t="s">
        <v>29</v>
      </c>
      <c r="E336" s="11" t="s">
        <v>16</v>
      </c>
      <c r="F336" s="11" t="s">
        <v>997</v>
      </c>
      <c r="G336" s="11" t="s">
        <v>998</v>
      </c>
      <c r="H336" s="11">
        <v>30</v>
      </c>
      <c r="I336" s="10">
        <f t="shared" si="6"/>
        <v>42459</v>
      </c>
      <c r="J336" s="11" t="s">
        <v>10</v>
      </c>
    </row>
    <row r="337" spans="1:10" x14ac:dyDescent="0.2">
      <c r="A337" s="11" t="s">
        <v>999</v>
      </c>
      <c r="B337" s="9">
        <v>42417</v>
      </c>
      <c r="C337" s="11" t="s">
        <v>962</v>
      </c>
      <c r="D337" s="11" t="s">
        <v>29</v>
      </c>
      <c r="E337" s="11" t="s">
        <v>9</v>
      </c>
      <c r="F337" s="11" t="s">
        <v>1000</v>
      </c>
      <c r="G337" s="11" t="s">
        <v>1001</v>
      </c>
      <c r="H337" s="11">
        <v>30</v>
      </c>
      <c r="I337" s="10">
        <f t="shared" si="6"/>
        <v>42459</v>
      </c>
      <c r="J337" s="11" t="s">
        <v>10</v>
      </c>
    </row>
    <row r="338" spans="1:10" x14ac:dyDescent="0.2">
      <c r="A338" s="11" t="s">
        <v>1002</v>
      </c>
      <c r="B338" s="9">
        <v>42423</v>
      </c>
      <c r="C338" s="11" t="s">
        <v>962</v>
      </c>
      <c r="D338" s="11" t="s">
        <v>11</v>
      </c>
      <c r="E338" s="11" t="s">
        <v>16</v>
      </c>
      <c r="F338" s="11" t="s">
        <v>1003</v>
      </c>
      <c r="G338" s="11" t="s">
        <v>1004</v>
      </c>
      <c r="H338" s="11">
        <v>15</v>
      </c>
      <c r="I338" s="10">
        <f t="shared" si="6"/>
        <v>42444</v>
      </c>
      <c r="J338" s="11" t="s">
        <v>10</v>
      </c>
    </row>
    <row r="339" spans="1:10" x14ac:dyDescent="0.2">
      <c r="A339" s="11" t="s">
        <v>1005</v>
      </c>
      <c r="B339" s="9">
        <v>42430</v>
      </c>
      <c r="C339" s="11" t="s">
        <v>962</v>
      </c>
      <c r="D339" s="11" t="s">
        <v>8</v>
      </c>
      <c r="E339" s="11" t="s">
        <v>16</v>
      </c>
      <c r="F339" s="11" t="s">
        <v>982</v>
      </c>
      <c r="G339" s="11" t="s">
        <v>1006</v>
      </c>
      <c r="H339" s="11">
        <v>15</v>
      </c>
      <c r="I339" s="10">
        <f t="shared" si="6"/>
        <v>42451</v>
      </c>
      <c r="J339" s="11" t="s">
        <v>10</v>
      </c>
    </row>
    <row r="340" spans="1:10" x14ac:dyDescent="0.2">
      <c r="A340" s="11" t="s">
        <v>1007</v>
      </c>
      <c r="B340" s="9">
        <v>42460</v>
      </c>
      <c r="C340" s="11" t="s">
        <v>962</v>
      </c>
      <c r="D340" s="11" t="s">
        <v>8</v>
      </c>
      <c r="E340" s="11" t="s">
        <v>9</v>
      </c>
      <c r="F340" s="11" t="s">
        <v>1008</v>
      </c>
      <c r="G340" s="11" t="s">
        <v>1009</v>
      </c>
      <c r="H340" s="11">
        <v>15</v>
      </c>
      <c r="I340" s="10">
        <f t="shared" si="6"/>
        <v>42481</v>
      </c>
      <c r="J340" s="11" t="s">
        <v>10</v>
      </c>
    </row>
    <row r="341" spans="1:10" x14ac:dyDescent="0.2">
      <c r="A341" s="11" t="s">
        <v>1010</v>
      </c>
      <c r="B341" s="9">
        <v>42481</v>
      </c>
      <c r="C341" s="11" t="s">
        <v>962</v>
      </c>
      <c r="D341" s="11" t="s">
        <v>8</v>
      </c>
      <c r="E341" s="11" t="s">
        <v>16</v>
      </c>
      <c r="F341" s="11" t="s">
        <v>1011</v>
      </c>
      <c r="G341" s="11" t="s">
        <v>1012</v>
      </c>
      <c r="H341" s="11">
        <v>15</v>
      </c>
      <c r="I341" s="10">
        <f t="shared" si="6"/>
        <v>42502</v>
      </c>
      <c r="J341" s="11" t="s">
        <v>10</v>
      </c>
    </row>
    <row r="342" spans="1:10" x14ac:dyDescent="0.2">
      <c r="A342" s="11" t="s">
        <v>1013</v>
      </c>
      <c r="B342" s="9">
        <v>42485</v>
      </c>
      <c r="C342" s="11" t="s">
        <v>962</v>
      </c>
      <c r="D342" s="11" t="s">
        <v>14</v>
      </c>
      <c r="E342" s="11" t="s">
        <v>16</v>
      </c>
      <c r="F342" s="11" t="s">
        <v>1014</v>
      </c>
      <c r="G342" s="11" t="s">
        <v>1015</v>
      </c>
      <c r="H342" s="11">
        <v>15</v>
      </c>
      <c r="I342" s="10">
        <f t="shared" si="6"/>
        <v>42506</v>
      </c>
      <c r="J342" s="11" t="s">
        <v>10</v>
      </c>
    </row>
    <row r="343" spans="1:10" x14ac:dyDescent="0.2">
      <c r="A343" s="11" t="s">
        <v>1016</v>
      </c>
      <c r="B343" s="9">
        <v>42489</v>
      </c>
      <c r="C343" s="11" t="s">
        <v>962</v>
      </c>
      <c r="D343" s="11" t="s">
        <v>34</v>
      </c>
      <c r="E343" s="11" t="s">
        <v>16</v>
      </c>
      <c r="F343" s="11" t="s">
        <v>1017</v>
      </c>
      <c r="G343" s="11" t="s">
        <v>1018</v>
      </c>
      <c r="H343" s="5">
        <v>10</v>
      </c>
      <c r="I343" s="10">
        <f t="shared" si="6"/>
        <v>42503</v>
      </c>
      <c r="J343" s="11" t="s">
        <v>10</v>
      </c>
    </row>
    <row r="344" spans="1:10" x14ac:dyDescent="0.2">
      <c r="A344" s="11" t="s">
        <v>1019</v>
      </c>
      <c r="B344" s="9">
        <v>42492</v>
      </c>
      <c r="C344" s="11" t="s">
        <v>962</v>
      </c>
      <c r="D344" s="11" t="s">
        <v>14</v>
      </c>
      <c r="E344" s="11" t="s">
        <v>9</v>
      </c>
      <c r="F344" s="11" t="s">
        <v>1020</v>
      </c>
      <c r="G344" s="11" t="s">
        <v>1021</v>
      </c>
      <c r="H344" s="11">
        <v>15</v>
      </c>
      <c r="I344" s="10">
        <f t="shared" si="6"/>
        <v>42513</v>
      </c>
      <c r="J344" s="11" t="s">
        <v>10</v>
      </c>
    </row>
    <row r="345" spans="1:10" x14ac:dyDescent="0.2">
      <c r="A345" s="11" t="s">
        <v>1022</v>
      </c>
      <c r="B345" s="9">
        <v>42496</v>
      </c>
      <c r="C345" s="11" t="s">
        <v>962</v>
      </c>
      <c r="D345" s="11" t="s">
        <v>14</v>
      </c>
      <c r="E345" s="11" t="s">
        <v>16</v>
      </c>
      <c r="F345" s="11" t="s">
        <v>1023</v>
      </c>
      <c r="G345" s="11" t="s">
        <v>1024</v>
      </c>
      <c r="H345" s="11">
        <v>15</v>
      </c>
      <c r="I345" s="10">
        <f t="shared" si="6"/>
        <v>42517</v>
      </c>
      <c r="J345" s="11" t="s">
        <v>10</v>
      </c>
    </row>
    <row r="346" spans="1:10" x14ac:dyDescent="0.2">
      <c r="A346" s="11" t="s">
        <v>1025</v>
      </c>
      <c r="B346" s="9">
        <v>42502</v>
      </c>
      <c r="C346" s="11" t="s">
        <v>962</v>
      </c>
      <c r="D346" s="11" t="s">
        <v>14</v>
      </c>
      <c r="E346" s="11" t="s">
        <v>16</v>
      </c>
      <c r="F346" s="11" t="s">
        <v>931</v>
      </c>
      <c r="G346" s="11" t="s">
        <v>1026</v>
      </c>
      <c r="H346" s="11">
        <v>15</v>
      </c>
      <c r="I346" s="10">
        <f t="shared" si="6"/>
        <v>42523</v>
      </c>
      <c r="J346" s="11" t="s">
        <v>10</v>
      </c>
    </row>
    <row r="347" spans="1:10" x14ac:dyDescent="0.2">
      <c r="A347" s="11" t="s">
        <v>1027</v>
      </c>
      <c r="B347" s="9">
        <v>42503</v>
      </c>
      <c r="C347" s="11" t="s">
        <v>962</v>
      </c>
      <c r="D347" s="11" t="s">
        <v>14</v>
      </c>
      <c r="E347" s="11" t="s">
        <v>16</v>
      </c>
      <c r="F347" s="11" t="s">
        <v>1028</v>
      </c>
      <c r="G347" s="11" t="s">
        <v>1029</v>
      </c>
      <c r="H347" s="11">
        <v>15</v>
      </c>
      <c r="I347" s="10">
        <f t="shared" si="6"/>
        <v>42524</v>
      </c>
      <c r="J347" s="11" t="s">
        <v>10</v>
      </c>
    </row>
    <row r="348" spans="1:10" x14ac:dyDescent="0.2">
      <c r="A348" s="11" t="s">
        <v>1030</v>
      </c>
      <c r="B348" s="9">
        <v>42507</v>
      </c>
      <c r="C348" s="11" t="s">
        <v>962</v>
      </c>
      <c r="D348" s="11" t="s">
        <v>8</v>
      </c>
      <c r="E348" s="11" t="s">
        <v>16</v>
      </c>
      <c r="F348" s="11" t="s">
        <v>1031</v>
      </c>
      <c r="G348" s="11" t="s">
        <v>1032</v>
      </c>
      <c r="H348" s="11">
        <v>15</v>
      </c>
      <c r="I348" s="10">
        <f t="shared" si="6"/>
        <v>42528</v>
      </c>
      <c r="J348" s="11" t="s">
        <v>10</v>
      </c>
    </row>
    <row r="349" spans="1:10" x14ac:dyDescent="0.2">
      <c r="A349" s="11" t="s">
        <v>1033</v>
      </c>
      <c r="B349" s="9">
        <v>42513</v>
      </c>
      <c r="C349" s="11" t="s">
        <v>962</v>
      </c>
      <c r="D349" s="11" t="s">
        <v>14</v>
      </c>
      <c r="E349" s="11" t="s">
        <v>16</v>
      </c>
      <c r="F349" s="11" t="s">
        <v>1034</v>
      </c>
      <c r="G349" s="11" t="s">
        <v>1035</v>
      </c>
      <c r="H349" s="11">
        <v>15</v>
      </c>
      <c r="I349" s="10">
        <f t="shared" si="6"/>
        <v>42534</v>
      </c>
      <c r="J349" s="11" t="s">
        <v>10</v>
      </c>
    </row>
    <row r="350" spans="1:10" x14ac:dyDescent="0.2">
      <c r="A350" s="11" t="s">
        <v>1036</v>
      </c>
      <c r="B350" s="9">
        <v>42522</v>
      </c>
      <c r="C350" s="11" t="s">
        <v>962</v>
      </c>
      <c r="D350" s="11" t="s">
        <v>8</v>
      </c>
      <c r="E350" s="11" t="s">
        <v>16</v>
      </c>
      <c r="F350" s="11" t="s">
        <v>982</v>
      </c>
      <c r="G350" s="11" t="s">
        <v>1037</v>
      </c>
      <c r="H350" s="11">
        <v>15</v>
      </c>
      <c r="I350" s="10">
        <f t="shared" si="6"/>
        <v>42543</v>
      </c>
      <c r="J350" s="11" t="s">
        <v>10</v>
      </c>
    </row>
    <row r="351" spans="1:10" x14ac:dyDescent="0.2">
      <c r="A351" s="11" t="s">
        <v>1038</v>
      </c>
      <c r="B351" s="9">
        <v>42530</v>
      </c>
      <c r="C351" s="11" t="s">
        <v>962</v>
      </c>
      <c r="D351" s="11" t="s">
        <v>14</v>
      </c>
      <c r="E351" s="11" t="s">
        <v>16</v>
      </c>
      <c r="F351" s="11" t="s">
        <v>1039</v>
      </c>
      <c r="G351" s="11" t="s">
        <v>1040</v>
      </c>
      <c r="H351" s="11">
        <v>15</v>
      </c>
      <c r="I351" s="10">
        <f t="shared" si="6"/>
        <v>42551</v>
      </c>
      <c r="J351" s="11" t="s">
        <v>10</v>
      </c>
    </row>
    <row r="352" spans="1:10" x14ac:dyDescent="0.2">
      <c r="A352" s="11" t="s">
        <v>1041</v>
      </c>
      <c r="B352" s="9">
        <v>42485</v>
      </c>
      <c r="C352" s="11" t="s">
        <v>1042</v>
      </c>
      <c r="D352" s="11" t="s">
        <v>11</v>
      </c>
      <c r="E352" s="11" t="s">
        <v>9</v>
      </c>
      <c r="F352" s="11" t="s">
        <v>1043</v>
      </c>
      <c r="G352" s="11" t="s">
        <v>1044</v>
      </c>
      <c r="H352" s="11">
        <v>15</v>
      </c>
      <c r="I352" s="10">
        <f t="shared" si="6"/>
        <v>42506</v>
      </c>
      <c r="J352" s="11" t="s">
        <v>10</v>
      </c>
    </row>
    <row r="353" spans="1:10" x14ac:dyDescent="0.2">
      <c r="A353" s="11" t="s">
        <v>1045</v>
      </c>
      <c r="B353" s="9">
        <v>42488</v>
      </c>
      <c r="C353" s="11" t="s">
        <v>1042</v>
      </c>
      <c r="D353" s="11" t="s">
        <v>11</v>
      </c>
      <c r="E353" s="11" t="s">
        <v>9</v>
      </c>
      <c r="F353" s="11" t="s">
        <v>1046</v>
      </c>
      <c r="G353" s="11" t="s">
        <v>1047</v>
      </c>
      <c r="H353" s="11">
        <v>15</v>
      </c>
      <c r="I353" s="10">
        <f t="shared" si="6"/>
        <v>42509</v>
      </c>
      <c r="J353" s="11" t="s">
        <v>10</v>
      </c>
    </row>
    <row r="354" spans="1:10" x14ac:dyDescent="0.2">
      <c r="A354" s="11" t="s">
        <v>1048</v>
      </c>
      <c r="B354" s="9">
        <v>42528</v>
      </c>
      <c r="C354" s="11" t="s">
        <v>1042</v>
      </c>
      <c r="D354" s="11" t="s">
        <v>15</v>
      </c>
      <c r="E354" s="11" t="s">
        <v>9</v>
      </c>
      <c r="F354" s="11" t="s">
        <v>1049</v>
      </c>
      <c r="G354" s="11" t="s">
        <v>1050</v>
      </c>
      <c r="H354" s="5">
        <v>10</v>
      </c>
      <c r="I354" s="10">
        <f t="shared" si="6"/>
        <v>42542</v>
      </c>
      <c r="J354" s="11" t="s">
        <v>10</v>
      </c>
    </row>
    <row r="355" spans="1:10" x14ac:dyDescent="0.2">
      <c r="A355" s="11" t="s">
        <v>1051</v>
      </c>
      <c r="B355" s="9">
        <v>42541</v>
      </c>
      <c r="C355" s="11" t="s">
        <v>1042</v>
      </c>
      <c r="D355" s="11" t="s">
        <v>11</v>
      </c>
      <c r="E355" s="11" t="s">
        <v>9</v>
      </c>
      <c r="F355" s="11" t="s">
        <v>1052</v>
      </c>
      <c r="G355" s="11" t="s">
        <v>1053</v>
      </c>
      <c r="H355" s="11">
        <v>15</v>
      </c>
      <c r="I355" s="10">
        <f t="shared" si="6"/>
        <v>42562</v>
      </c>
      <c r="J355" s="11" t="s">
        <v>10</v>
      </c>
    </row>
    <row r="356" spans="1:10" x14ac:dyDescent="0.2">
      <c r="A356" s="11" t="s">
        <v>1054</v>
      </c>
      <c r="B356" s="9">
        <v>42549</v>
      </c>
      <c r="C356" s="11" t="s">
        <v>1042</v>
      </c>
      <c r="D356" s="11" t="s">
        <v>11</v>
      </c>
      <c r="E356" s="11" t="s">
        <v>9</v>
      </c>
      <c r="F356" s="11" t="s">
        <v>1055</v>
      </c>
      <c r="G356" s="11" t="s">
        <v>1056</v>
      </c>
      <c r="H356" s="11">
        <v>15</v>
      </c>
      <c r="I356" s="10">
        <f t="shared" si="6"/>
        <v>42570</v>
      </c>
      <c r="J356" s="11" t="s">
        <v>10</v>
      </c>
    </row>
    <row r="357" spans="1:10" x14ac:dyDescent="0.2">
      <c r="A357" s="11" t="s">
        <v>1057</v>
      </c>
      <c r="B357" s="9">
        <v>42410</v>
      </c>
      <c r="C357" s="11" t="s">
        <v>1058</v>
      </c>
      <c r="D357" s="11" t="s">
        <v>8</v>
      </c>
      <c r="E357" s="11" t="s">
        <v>9</v>
      </c>
      <c r="F357" s="11" t="s">
        <v>1059</v>
      </c>
      <c r="G357" s="11" t="s">
        <v>1060</v>
      </c>
      <c r="H357" s="11">
        <v>15</v>
      </c>
      <c r="I357" s="10">
        <f t="shared" si="6"/>
        <v>42431</v>
      </c>
      <c r="J357" s="11" t="s">
        <v>10</v>
      </c>
    </row>
    <row r="358" spans="1:10" x14ac:dyDescent="0.2">
      <c r="A358" s="11" t="s">
        <v>1061</v>
      </c>
      <c r="B358" s="9">
        <v>42417</v>
      </c>
      <c r="C358" s="11" t="s">
        <v>1058</v>
      </c>
      <c r="D358" s="11" t="s">
        <v>15</v>
      </c>
      <c r="E358" s="11" t="s">
        <v>16</v>
      </c>
      <c r="F358" s="11" t="s">
        <v>1062</v>
      </c>
      <c r="G358" s="11" t="s">
        <v>1063</v>
      </c>
      <c r="H358" s="5">
        <v>10</v>
      </c>
      <c r="I358" s="10">
        <f t="shared" si="6"/>
        <v>42431</v>
      </c>
      <c r="J358" s="11" t="s">
        <v>10</v>
      </c>
    </row>
    <row r="359" spans="1:10" x14ac:dyDescent="0.2">
      <c r="A359" s="11" t="s">
        <v>1064</v>
      </c>
      <c r="B359" s="9">
        <v>42431</v>
      </c>
      <c r="C359" s="11" t="s">
        <v>1058</v>
      </c>
      <c r="D359" s="11" t="s">
        <v>15</v>
      </c>
      <c r="E359" s="11" t="s">
        <v>16</v>
      </c>
      <c r="F359" s="11" t="s">
        <v>1065</v>
      </c>
      <c r="G359" s="11" t="s">
        <v>1066</v>
      </c>
      <c r="H359" s="5">
        <v>10</v>
      </c>
      <c r="I359" s="10">
        <f t="shared" si="6"/>
        <v>42445</v>
      </c>
      <c r="J359" s="11" t="s">
        <v>10</v>
      </c>
    </row>
    <row r="360" spans="1:10" x14ac:dyDescent="0.2">
      <c r="A360" s="11" t="s">
        <v>1067</v>
      </c>
      <c r="B360" s="9">
        <v>42440</v>
      </c>
      <c r="C360" s="11" t="s">
        <v>1058</v>
      </c>
      <c r="D360" s="11" t="s">
        <v>8</v>
      </c>
      <c r="E360" s="11" t="s">
        <v>16</v>
      </c>
      <c r="F360" s="11" t="s">
        <v>1068</v>
      </c>
      <c r="G360" s="11" t="s">
        <v>1069</v>
      </c>
      <c r="H360" s="11">
        <v>15</v>
      </c>
      <c r="I360" s="10">
        <f t="shared" si="6"/>
        <v>42461</v>
      </c>
      <c r="J360" s="11" t="s">
        <v>10</v>
      </c>
    </row>
    <row r="361" spans="1:10" x14ac:dyDescent="0.2">
      <c r="A361" s="11" t="s">
        <v>1070</v>
      </c>
      <c r="B361" s="9">
        <v>42461</v>
      </c>
      <c r="C361" s="11" t="s">
        <v>1058</v>
      </c>
      <c r="D361" s="11" t="s">
        <v>14</v>
      </c>
      <c r="E361" s="11" t="s">
        <v>9</v>
      </c>
      <c r="F361" s="11" t="s">
        <v>30</v>
      </c>
      <c r="G361" s="11" t="s">
        <v>1071</v>
      </c>
      <c r="H361" s="11">
        <v>15</v>
      </c>
      <c r="I361" s="10">
        <f t="shared" si="6"/>
        <v>42482</v>
      </c>
      <c r="J361" s="11" t="s">
        <v>10</v>
      </c>
    </row>
    <row r="362" spans="1:10" x14ac:dyDescent="0.2">
      <c r="A362" s="11" t="s">
        <v>1072</v>
      </c>
      <c r="B362" s="9">
        <v>42493</v>
      </c>
      <c r="C362" s="11" t="s">
        <v>1058</v>
      </c>
      <c r="D362" s="11" t="s">
        <v>14</v>
      </c>
      <c r="E362" s="11" t="s">
        <v>9</v>
      </c>
      <c r="F362" s="11" t="s">
        <v>113</v>
      </c>
      <c r="G362" s="11" t="s">
        <v>1073</v>
      </c>
      <c r="H362" s="11">
        <v>15</v>
      </c>
      <c r="I362" s="10">
        <f t="shared" si="6"/>
        <v>42514</v>
      </c>
      <c r="J362" s="11" t="s">
        <v>10</v>
      </c>
    </row>
    <row r="363" spans="1:10" x14ac:dyDescent="0.2">
      <c r="A363" s="11" t="s">
        <v>1074</v>
      </c>
      <c r="B363" s="9">
        <v>42541</v>
      </c>
      <c r="C363" s="11" t="s">
        <v>1058</v>
      </c>
      <c r="D363" s="11" t="s">
        <v>11</v>
      </c>
      <c r="E363" s="11" t="s">
        <v>9</v>
      </c>
      <c r="F363" s="11" t="s">
        <v>1052</v>
      </c>
      <c r="G363" s="11" t="s">
        <v>1053</v>
      </c>
      <c r="H363" s="11">
        <v>15</v>
      </c>
      <c r="I363" s="10">
        <f t="shared" si="6"/>
        <v>42562</v>
      </c>
      <c r="J363" s="11" t="s">
        <v>10</v>
      </c>
    </row>
    <row r="364" spans="1:10" x14ac:dyDescent="0.2">
      <c r="A364" s="11" t="s">
        <v>1075</v>
      </c>
      <c r="B364" s="9">
        <v>42542</v>
      </c>
      <c r="C364" s="11" t="s">
        <v>1058</v>
      </c>
      <c r="D364" s="11" t="s">
        <v>14</v>
      </c>
      <c r="E364" s="11" t="s">
        <v>9</v>
      </c>
      <c r="F364" s="11" t="s">
        <v>1076</v>
      </c>
      <c r="G364" s="11" t="s">
        <v>1077</v>
      </c>
      <c r="H364" s="11">
        <v>15</v>
      </c>
      <c r="I364" s="10">
        <f t="shared" si="6"/>
        <v>42563</v>
      </c>
      <c r="J364" s="11" t="s">
        <v>10</v>
      </c>
    </row>
    <row r="365" spans="1:10" x14ac:dyDescent="0.2">
      <c r="A365" s="11" t="s">
        <v>1078</v>
      </c>
      <c r="B365" s="9">
        <v>42543</v>
      </c>
      <c r="C365" s="11" t="s">
        <v>1058</v>
      </c>
      <c r="D365" s="11" t="s">
        <v>8</v>
      </c>
      <c r="E365" s="11" t="s">
        <v>9</v>
      </c>
      <c r="F365" s="11" t="s">
        <v>1062</v>
      </c>
      <c r="G365" s="11" t="s">
        <v>1079</v>
      </c>
      <c r="H365" s="11">
        <v>15</v>
      </c>
      <c r="I365" s="10">
        <f t="shared" si="6"/>
        <v>42564</v>
      </c>
      <c r="J365" s="11" t="s">
        <v>10</v>
      </c>
    </row>
    <row r="366" spans="1:10" x14ac:dyDescent="0.2">
      <c r="A366" s="11" t="s">
        <v>1080</v>
      </c>
      <c r="B366" s="9">
        <v>42543</v>
      </c>
      <c r="C366" s="11" t="s">
        <v>1058</v>
      </c>
      <c r="D366" s="11" t="s">
        <v>14</v>
      </c>
      <c r="E366" s="11" t="s">
        <v>9</v>
      </c>
      <c r="F366" s="11" t="s">
        <v>1081</v>
      </c>
      <c r="G366" s="11" t="s">
        <v>1082</v>
      </c>
      <c r="H366" s="11">
        <v>15</v>
      </c>
      <c r="I366" s="10">
        <f t="shared" si="6"/>
        <v>42564</v>
      </c>
      <c r="J366" s="11" t="s">
        <v>10</v>
      </c>
    </row>
    <row r="367" spans="1:10" x14ac:dyDescent="0.2">
      <c r="A367" s="11" t="s">
        <v>1083</v>
      </c>
      <c r="B367" s="9">
        <v>42548</v>
      </c>
      <c r="C367" s="11" t="s">
        <v>1058</v>
      </c>
      <c r="D367" s="11" t="s">
        <v>934</v>
      </c>
      <c r="E367" s="11" t="s">
        <v>9</v>
      </c>
      <c r="F367" s="11" t="s">
        <v>1084</v>
      </c>
      <c r="G367" s="11" t="s">
        <v>1085</v>
      </c>
      <c r="H367" s="5">
        <v>10</v>
      </c>
      <c r="I367" s="10">
        <f t="shared" si="6"/>
        <v>42562</v>
      </c>
      <c r="J367" s="11" t="s">
        <v>10</v>
      </c>
    </row>
    <row r="368" spans="1:10" x14ac:dyDescent="0.2">
      <c r="A368" s="11" t="s">
        <v>1086</v>
      </c>
      <c r="B368" s="9">
        <v>42548</v>
      </c>
      <c r="C368" s="11" t="s">
        <v>1058</v>
      </c>
      <c r="D368" s="11" t="s">
        <v>14</v>
      </c>
      <c r="E368" s="11" t="s">
        <v>9</v>
      </c>
      <c r="F368" s="11" t="s">
        <v>1087</v>
      </c>
      <c r="G368" s="11" t="s">
        <v>1088</v>
      </c>
      <c r="H368" s="11">
        <v>15</v>
      </c>
      <c r="I368" s="10">
        <f t="shared" si="6"/>
        <v>42569</v>
      </c>
      <c r="J368" s="11" t="s">
        <v>10</v>
      </c>
    </row>
    <row r="369" spans="1:10" x14ac:dyDescent="0.2">
      <c r="A369" s="11" t="s">
        <v>1089</v>
      </c>
      <c r="B369" s="9">
        <v>42548</v>
      </c>
      <c r="C369" s="11" t="s">
        <v>1058</v>
      </c>
      <c r="D369" s="11" t="s">
        <v>8</v>
      </c>
      <c r="E369" s="11" t="s">
        <v>9</v>
      </c>
      <c r="F369" s="11" t="s">
        <v>1090</v>
      </c>
      <c r="G369" s="11" t="s">
        <v>1091</v>
      </c>
      <c r="H369" s="11">
        <v>15</v>
      </c>
      <c r="I369" s="10">
        <f t="shared" si="6"/>
        <v>42569</v>
      </c>
      <c r="J369" s="11" t="s">
        <v>10</v>
      </c>
    </row>
    <row r="370" spans="1:10" x14ac:dyDescent="0.2">
      <c r="A370" s="11" t="s">
        <v>1092</v>
      </c>
      <c r="B370" s="9">
        <v>42383</v>
      </c>
      <c r="C370" s="11" t="s">
        <v>1093</v>
      </c>
      <c r="D370" s="11" t="s">
        <v>14</v>
      </c>
      <c r="E370" s="11" t="s">
        <v>9</v>
      </c>
      <c r="F370" s="11" t="s">
        <v>1094</v>
      </c>
      <c r="G370" s="11" t="s">
        <v>1095</v>
      </c>
      <c r="H370" s="11">
        <v>15</v>
      </c>
      <c r="I370" s="10">
        <f t="shared" si="6"/>
        <v>42404</v>
      </c>
      <c r="J370" s="11" t="s">
        <v>10</v>
      </c>
    </row>
    <row r="371" spans="1:10" x14ac:dyDescent="0.2">
      <c r="A371" s="11" t="s">
        <v>1096</v>
      </c>
      <c r="B371" s="9">
        <v>42409</v>
      </c>
      <c r="C371" s="11" t="s">
        <v>1093</v>
      </c>
      <c r="D371" s="11" t="s">
        <v>34</v>
      </c>
      <c r="E371" s="11" t="s">
        <v>9</v>
      </c>
      <c r="F371" s="11" t="s">
        <v>1097</v>
      </c>
      <c r="G371" s="11" t="s">
        <v>1098</v>
      </c>
      <c r="H371" s="5">
        <v>10</v>
      </c>
      <c r="I371" s="10">
        <f t="shared" si="6"/>
        <v>42423</v>
      </c>
      <c r="J371" s="11" t="s">
        <v>10</v>
      </c>
    </row>
    <row r="372" spans="1:10" x14ac:dyDescent="0.2">
      <c r="A372" s="11" t="s">
        <v>1099</v>
      </c>
      <c r="B372" s="9">
        <v>42460</v>
      </c>
      <c r="C372" s="11" t="s">
        <v>1093</v>
      </c>
      <c r="D372" s="11" t="s">
        <v>8</v>
      </c>
      <c r="E372" s="11" t="s">
        <v>9</v>
      </c>
      <c r="F372" s="11" t="s">
        <v>1100</v>
      </c>
      <c r="G372" s="11" t="s">
        <v>1101</v>
      </c>
      <c r="H372" s="11">
        <v>15</v>
      </c>
      <c r="I372" s="10">
        <f t="shared" si="6"/>
        <v>42481</v>
      </c>
      <c r="J372" s="11" t="s">
        <v>10</v>
      </c>
    </row>
    <row r="373" spans="1:10" x14ac:dyDescent="0.2">
      <c r="A373" s="11" t="s">
        <v>1102</v>
      </c>
      <c r="B373" s="9">
        <v>42465</v>
      </c>
      <c r="C373" s="11" t="s">
        <v>1093</v>
      </c>
      <c r="D373" s="11" t="s">
        <v>29</v>
      </c>
      <c r="E373" s="11" t="s">
        <v>9</v>
      </c>
      <c r="F373" s="11" t="s">
        <v>1103</v>
      </c>
      <c r="G373" s="11" t="s">
        <v>1104</v>
      </c>
      <c r="H373" s="11">
        <v>30</v>
      </c>
      <c r="I373" s="10">
        <f t="shared" si="6"/>
        <v>42507</v>
      </c>
      <c r="J373" s="11" t="s">
        <v>10</v>
      </c>
    </row>
    <row r="374" spans="1:10" x14ac:dyDescent="0.2">
      <c r="A374" s="11" t="s">
        <v>1105</v>
      </c>
      <c r="B374" s="9">
        <v>42471</v>
      </c>
      <c r="C374" s="11" t="s">
        <v>1093</v>
      </c>
      <c r="D374" s="11" t="s">
        <v>8</v>
      </c>
      <c r="E374" s="11" t="s">
        <v>9</v>
      </c>
      <c r="F374" s="11" t="s">
        <v>1106</v>
      </c>
      <c r="G374" s="11" t="s">
        <v>1107</v>
      </c>
      <c r="H374" s="11">
        <v>15</v>
      </c>
      <c r="I374" s="10">
        <f t="shared" si="6"/>
        <v>42492</v>
      </c>
      <c r="J374" s="11" t="s">
        <v>10</v>
      </c>
    </row>
    <row r="375" spans="1:10" x14ac:dyDescent="0.2">
      <c r="A375" s="11" t="s">
        <v>1108</v>
      </c>
      <c r="B375" s="9">
        <v>42501</v>
      </c>
      <c r="C375" s="11" t="s">
        <v>1093</v>
      </c>
      <c r="D375" s="11" t="s">
        <v>14</v>
      </c>
      <c r="E375" s="11" t="s">
        <v>9</v>
      </c>
      <c r="F375" s="11" t="s">
        <v>1109</v>
      </c>
      <c r="G375" s="11" t="s">
        <v>1110</v>
      </c>
      <c r="H375" s="11">
        <v>15</v>
      </c>
      <c r="I375" s="10">
        <f t="shared" si="6"/>
        <v>42522</v>
      </c>
      <c r="J375" s="11" t="s">
        <v>10</v>
      </c>
    </row>
    <row r="376" spans="1:10" x14ac:dyDescent="0.2">
      <c r="A376" s="11" t="s">
        <v>1111</v>
      </c>
      <c r="B376" s="9">
        <v>42501</v>
      </c>
      <c r="C376" s="11" t="s">
        <v>1093</v>
      </c>
      <c r="D376" s="11" t="s">
        <v>14</v>
      </c>
      <c r="E376" s="11" t="s">
        <v>9</v>
      </c>
      <c r="F376" s="11" t="s">
        <v>1112</v>
      </c>
      <c r="G376" s="11" t="s">
        <v>1113</v>
      </c>
      <c r="H376" s="11">
        <v>15</v>
      </c>
      <c r="I376" s="10">
        <f t="shared" si="6"/>
        <v>42522</v>
      </c>
      <c r="J376" s="11" t="s">
        <v>10</v>
      </c>
    </row>
    <row r="377" spans="1:10" x14ac:dyDescent="0.2">
      <c r="A377" s="11" t="s">
        <v>1114</v>
      </c>
      <c r="B377" s="9">
        <v>42501</v>
      </c>
      <c r="C377" s="11" t="s">
        <v>1093</v>
      </c>
      <c r="D377" s="11" t="s">
        <v>8</v>
      </c>
      <c r="E377" s="11" t="s">
        <v>9</v>
      </c>
      <c r="F377" s="11" t="s">
        <v>1115</v>
      </c>
      <c r="G377" s="11" t="s">
        <v>66</v>
      </c>
      <c r="H377" s="11">
        <v>15</v>
      </c>
      <c r="I377" s="10">
        <f t="shared" si="6"/>
        <v>42522</v>
      </c>
      <c r="J377" s="11" t="s">
        <v>10</v>
      </c>
    </row>
    <row r="378" spans="1:10" x14ac:dyDescent="0.2">
      <c r="A378" s="11" t="s">
        <v>1116</v>
      </c>
      <c r="B378" s="9">
        <v>42505</v>
      </c>
      <c r="C378" s="11" t="s">
        <v>1093</v>
      </c>
      <c r="D378" s="11" t="s">
        <v>8</v>
      </c>
      <c r="E378" s="11" t="s">
        <v>9</v>
      </c>
      <c r="F378" s="11" t="s">
        <v>19</v>
      </c>
      <c r="G378" s="11" t="s">
        <v>1117</v>
      </c>
      <c r="H378" s="11">
        <v>15</v>
      </c>
      <c r="I378" s="10">
        <f t="shared" si="6"/>
        <v>42524</v>
      </c>
      <c r="J378" s="11" t="s">
        <v>10</v>
      </c>
    </row>
    <row r="379" spans="1:10" x14ac:dyDescent="0.2">
      <c r="A379" s="11" t="s">
        <v>1118</v>
      </c>
      <c r="B379" s="9">
        <v>42523</v>
      </c>
      <c r="C379" s="11" t="s">
        <v>1093</v>
      </c>
      <c r="D379" s="11" t="s">
        <v>8</v>
      </c>
      <c r="E379" s="11" t="s">
        <v>9</v>
      </c>
      <c r="F379" s="11" t="s">
        <v>1119</v>
      </c>
      <c r="G379" s="11" t="s">
        <v>1120</v>
      </c>
      <c r="H379" s="11">
        <v>15</v>
      </c>
      <c r="I379" s="10">
        <f t="shared" si="6"/>
        <v>42544</v>
      </c>
      <c r="J379" s="11" t="s">
        <v>10</v>
      </c>
    </row>
    <row r="380" spans="1:10" x14ac:dyDescent="0.2">
      <c r="A380" s="11" t="s">
        <v>1121</v>
      </c>
      <c r="B380" s="9">
        <v>42528</v>
      </c>
      <c r="C380" s="11" t="s">
        <v>1093</v>
      </c>
      <c r="D380" s="11" t="s">
        <v>14</v>
      </c>
      <c r="E380" s="11" t="s">
        <v>9</v>
      </c>
      <c r="F380" s="11" t="s">
        <v>1122</v>
      </c>
      <c r="G380" s="11" t="s">
        <v>1123</v>
      </c>
      <c r="H380" s="11">
        <v>15</v>
      </c>
      <c r="I380" s="10">
        <f t="shared" si="6"/>
        <v>42549</v>
      </c>
      <c r="J380" s="11" t="s">
        <v>10</v>
      </c>
    </row>
    <row r="381" spans="1:10" x14ac:dyDescent="0.2">
      <c r="A381" s="11" t="s">
        <v>1124</v>
      </c>
      <c r="B381" s="9">
        <v>42537</v>
      </c>
      <c r="C381" s="11" t="s">
        <v>1093</v>
      </c>
      <c r="D381" s="11" t="s">
        <v>8</v>
      </c>
      <c r="E381" s="11" t="s">
        <v>9</v>
      </c>
      <c r="F381" s="11" t="s">
        <v>1125</v>
      </c>
      <c r="G381" s="11" t="s">
        <v>1126</v>
      </c>
      <c r="H381" s="11">
        <v>15</v>
      </c>
      <c r="I381" s="10">
        <f t="shared" si="6"/>
        <v>42558</v>
      </c>
      <c r="J381" s="11" t="s">
        <v>10</v>
      </c>
    </row>
    <row r="382" spans="1:10" x14ac:dyDescent="0.2">
      <c r="A382" s="11" t="s">
        <v>1127</v>
      </c>
      <c r="B382" s="9">
        <v>42549</v>
      </c>
      <c r="C382" s="11" t="s">
        <v>1093</v>
      </c>
      <c r="D382" s="11" t="s">
        <v>14</v>
      </c>
      <c r="E382" s="11" t="s">
        <v>9</v>
      </c>
      <c r="F382" s="11" t="s">
        <v>1128</v>
      </c>
      <c r="G382" s="11" t="s">
        <v>1129</v>
      </c>
      <c r="H382" s="11">
        <v>15</v>
      </c>
      <c r="I382" s="10">
        <f t="shared" si="6"/>
        <v>42570</v>
      </c>
      <c r="J382" s="11" t="s">
        <v>10</v>
      </c>
    </row>
    <row r="383" spans="1:10" x14ac:dyDescent="0.2">
      <c r="A383" s="11" t="s">
        <v>1130</v>
      </c>
      <c r="B383" s="9">
        <v>42377</v>
      </c>
      <c r="C383" s="11" t="s">
        <v>1131</v>
      </c>
      <c r="D383" s="11" t="s">
        <v>29</v>
      </c>
      <c r="E383" s="11" t="s">
        <v>16</v>
      </c>
      <c r="F383" s="11" t="s">
        <v>1132</v>
      </c>
      <c r="G383" s="11" t="s">
        <v>1133</v>
      </c>
      <c r="H383" s="11">
        <v>30</v>
      </c>
      <c r="I383" s="10">
        <f t="shared" si="6"/>
        <v>42419</v>
      </c>
      <c r="J383" s="11" t="s">
        <v>10</v>
      </c>
    </row>
    <row r="384" spans="1:10" x14ac:dyDescent="0.2">
      <c r="A384" s="11" t="s">
        <v>1134</v>
      </c>
      <c r="B384" s="9">
        <v>42381</v>
      </c>
      <c r="C384" s="11" t="s">
        <v>1131</v>
      </c>
      <c r="D384" s="11" t="s">
        <v>8</v>
      </c>
      <c r="E384" s="11" t="s">
        <v>16</v>
      </c>
      <c r="F384" s="11" t="s">
        <v>1135</v>
      </c>
      <c r="G384" s="11" t="s">
        <v>1136</v>
      </c>
      <c r="H384" s="11">
        <v>15</v>
      </c>
      <c r="I384" s="10">
        <f t="shared" si="6"/>
        <v>42402</v>
      </c>
      <c r="J384" s="11" t="s">
        <v>10</v>
      </c>
    </row>
    <row r="385" spans="1:10" x14ac:dyDescent="0.2">
      <c r="A385" s="11" t="s">
        <v>1137</v>
      </c>
      <c r="B385" s="9">
        <v>42416</v>
      </c>
      <c r="C385" s="11" t="s">
        <v>1131</v>
      </c>
      <c r="D385" s="11" t="s">
        <v>8</v>
      </c>
      <c r="E385" s="11" t="s">
        <v>16</v>
      </c>
      <c r="F385" s="11" t="s">
        <v>1138</v>
      </c>
      <c r="G385" s="11" t="s">
        <v>1139</v>
      </c>
      <c r="H385" s="11">
        <v>15</v>
      </c>
      <c r="I385" s="10">
        <f t="shared" si="6"/>
        <v>42437</v>
      </c>
      <c r="J385" s="11" t="s">
        <v>10</v>
      </c>
    </row>
    <row r="386" spans="1:10" x14ac:dyDescent="0.2">
      <c r="A386" s="11" t="s">
        <v>1140</v>
      </c>
      <c r="B386" s="9">
        <v>42535</v>
      </c>
      <c r="C386" s="11" t="s">
        <v>1131</v>
      </c>
      <c r="D386" s="11" t="s">
        <v>14</v>
      </c>
      <c r="E386" s="11" t="s">
        <v>16</v>
      </c>
      <c r="F386" s="11" t="s">
        <v>49</v>
      </c>
      <c r="G386" s="11" t="s">
        <v>1141</v>
      </c>
      <c r="H386" s="11">
        <v>15</v>
      </c>
      <c r="I386" s="10">
        <f t="shared" si="6"/>
        <v>42556</v>
      </c>
      <c r="J386" s="11" t="s">
        <v>10</v>
      </c>
    </row>
    <row r="387" spans="1:10" x14ac:dyDescent="0.2">
      <c r="A387" s="11" t="s">
        <v>1142</v>
      </c>
      <c r="B387" s="9">
        <v>42548</v>
      </c>
      <c r="C387" s="11" t="s">
        <v>1131</v>
      </c>
      <c r="D387" s="11" t="s">
        <v>14</v>
      </c>
      <c r="E387" s="11" t="s">
        <v>16</v>
      </c>
      <c r="F387" s="11" t="s">
        <v>1143</v>
      </c>
      <c r="G387" s="11" t="s">
        <v>1144</v>
      </c>
      <c r="H387" s="11">
        <v>15</v>
      </c>
      <c r="I387" s="10">
        <f t="shared" si="6"/>
        <v>42569</v>
      </c>
      <c r="J387" s="11" t="s">
        <v>10</v>
      </c>
    </row>
    <row r="388" spans="1:10" x14ac:dyDescent="0.2">
      <c r="A388" s="11" t="s">
        <v>1145</v>
      </c>
      <c r="B388" s="9">
        <v>42402</v>
      </c>
      <c r="C388" s="11" t="s">
        <v>1146</v>
      </c>
      <c r="D388" s="11" t="s">
        <v>20</v>
      </c>
      <c r="E388" s="11" t="s">
        <v>9</v>
      </c>
      <c r="F388" s="11" t="s">
        <v>1147</v>
      </c>
      <c r="G388" s="11" t="s">
        <v>1148</v>
      </c>
      <c r="H388" s="11">
        <v>15</v>
      </c>
      <c r="I388" s="10">
        <f t="shared" si="6"/>
        <v>42423</v>
      </c>
      <c r="J388" s="11" t="s">
        <v>10</v>
      </c>
    </row>
    <row r="389" spans="1:10" x14ac:dyDescent="0.2">
      <c r="A389" s="11" t="s">
        <v>1149</v>
      </c>
      <c r="B389" s="9">
        <v>42494</v>
      </c>
      <c r="C389" s="11" t="s">
        <v>1146</v>
      </c>
      <c r="D389" s="11" t="s">
        <v>8</v>
      </c>
      <c r="E389" s="11" t="s">
        <v>16</v>
      </c>
      <c r="F389" s="11" t="s">
        <v>1150</v>
      </c>
      <c r="G389" s="11" t="s">
        <v>1151</v>
      </c>
      <c r="H389" s="11">
        <v>15</v>
      </c>
      <c r="I389" s="10">
        <f t="shared" si="6"/>
        <v>42515</v>
      </c>
      <c r="J389" s="11" t="s">
        <v>10</v>
      </c>
    </row>
    <row r="390" spans="1:10" x14ac:dyDescent="0.2">
      <c r="A390" s="11" t="s">
        <v>1152</v>
      </c>
      <c r="B390" s="9">
        <v>42495</v>
      </c>
      <c r="C390" s="11" t="s">
        <v>1146</v>
      </c>
      <c r="D390" s="11" t="s">
        <v>20</v>
      </c>
      <c r="E390" s="11" t="s">
        <v>9</v>
      </c>
      <c r="F390" s="11" t="s">
        <v>1153</v>
      </c>
      <c r="G390" s="11" t="s">
        <v>1154</v>
      </c>
      <c r="H390" s="11">
        <v>15</v>
      </c>
      <c r="I390" s="10">
        <f t="shared" si="6"/>
        <v>42516</v>
      </c>
      <c r="J390" s="11" t="s">
        <v>10</v>
      </c>
    </row>
    <row r="391" spans="1:10" x14ac:dyDescent="0.2">
      <c r="A391" s="11" t="s">
        <v>1155</v>
      </c>
      <c r="B391" s="9">
        <v>42534</v>
      </c>
      <c r="C391" s="11" t="s">
        <v>1146</v>
      </c>
      <c r="D391" s="11" t="s">
        <v>8</v>
      </c>
      <c r="E391" s="11" t="s">
        <v>16</v>
      </c>
      <c r="F391" s="11" t="s">
        <v>1156</v>
      </c>
      <c r="G391" s="11" t="s">
        <v>1157</v>
      </c>
      <c r="H391" s="11">
        <v>15</v>
      </c>
      <c r="I391" s="10">
        <f t="shared" ref="I391:I454" si="7">WORKDAY(B391,H391)</f>
        <v>42555</v>
      </c>
      <c r="J391" s="11" t="s">
        <v>10</v>
      </c>
    </row>
    <row r="392" spans="1:10" x14ac:dyDescent="0.2">
      <c r="A392" s="11" t="s">
        <v>1158</v>
      </c>
      <c r="B392" s="9">
        <v>42534</v>
      </c>
      <c r="C392" s="11" t="s">
        <v>1146</v>
      </c>
      <c r="D392" s="11" t="s">
        <v>15</v>
      </c>
      <c r="E392" s="11" t="s">
        <v>16</v>
      </c>
      <c r="F392" s="11" t="s">
        <v>1159</v>
      </c>
      <c r="G392" s="11" t="s">
        <v>1160</v>
      </c>
      <c r="H392" s="5">
        <v>10</v>
      </c>
      <c r="I392" s="10">
        <f t="shared" si="7"/>
        <v>42548</v>
      </c>
      <c r="J392" s="11" t="s">
        <v>10</v>
      </c>
    </row>
    <row r="393" spans="1:10" x14ac:dyDescent="0.2">
      <c r="A393" s="11" t="s">
        <v>1161</v>
      </c>
      <c r="B393" s="9">
        <v>42534</v>
      </c>
      <c r="C393" s="11" t="s">
        <v>1146</v>
      </c>
      <c r="D393" s="11" t="s">
        <v>8</v>
      </c>
      <c r="E393" s="11" t="s">
        <v>16</v>
      </c>
      <c r="F393" s="11" t="s">
        <v>73</v>
      </c>
      <c r="G393" s="11" t="s">
        <v>1162</v>
      </c>
      <c r="H393" s="11">
        <v>15</v>
      </c>
      <c r="I393" s="10">
        <f t="shared" si="7"/>
        <v>42555</v>
      </c>
      <c r="J393" s="11" t="s">
        <v>10</v>
      </c>
    </row>
    <row r="394" spans="1:10" x14ac:dyDescent="0.2">
      <c r="A394" s="11" t="s">
        <v>1163</v>
      </c>
      <c r="B394" s="9">
        <v>42541</v>
      </c>
      <c r="C394" s="11" t="s">
        <v>1146</v>
      </c>
      <c r="D394" s="11" t="s">
        <v>34</v>
      </c>
      <c r="E394" s="11" t="s">
        <v>16</v>
      </c>
      <c r="F394" s="11" t="s">
        <v>1164</v>
      </c>
      <c r="G394" s="11" t="s">
        <v>1165</v>
      </c>
      <c r="H394" s="5">
        <v>10</v>
      </c>
      <c r="I394" s="10">
        <f t="shared" si="7"/>
        <v>42555</v>
      </c>
      <c r="J394" s="11" t="s">
        <v>10</v>
      </c>
    </row>
    <row r="395" spans="1:10" x14ac:dyDescent="0.2">
      <c r="A395" s="11" t="s">
        <v>1166</v>
      </c>
      <c r="B395" s="9">
        <v>42544</v>
      </c>
      <c r="C395" s="11" t="s">
        <v>1146</v>
      </c>
      <c r="D395" s="11" t="s">
        <v>14</v>
      </c>
      <c r="E395" s="11" t="s">
        <v>9</v>
      </c>
      <c r="F395" s="11" t="s">
        <v>1167</v>
      </c>
      <c r="G395" s="11" t="s">
        <v>1168</v>
      </c>
      <c r="H395" s="11">
        <v>15</v>
      </c>
      <c r="I395" s="10">
        <f t="shared" si="7"/>
        <v>42565</v>
      </c>
      <c r="J395" s="11" t="s">
        <v>10</v>
      </c>
    </row>
    <row r="396" spans="1:10" x14ac:dyDescent="0.2">
      <c r="A396" s="11" t="s">
        <v>1169</v>
      </c>
      <c r="B396" s="9">
        <v>42386</v>
      </c>
      <c r="C396" s="11" t="s">
        <v>1170</v>
      </c>
      <c r="D396" s="11" t="s">
        <v>8</v>
      </c>
      <c r="E396" s="11" t="s">
        <v>9</v>
      </c>
      <c r="F396" s="11" t="s">
        <v>1171</v>
      </c>
      <c r="G396" s="11" t="s">
        <v>1172</v>
      </c>
      <c r="H396" s="11">
        <v>15</v>
      </c>
      <c r="I396" s="10">
        <f t="shared" si="7"/>
        <v>42405</v>
      </c>
      <c r="J396" s="11" t="s">
        <v>10</v>
      </c>
    </row>
    <row r="397" spans="1:10" x14ac:dyDescent="0.2">
      <c r="A397" s="11" t="s">
        <v>1173</v>
      </c>
      <c r="B397" s="9">
        <v>42402</v>
      </c>
      <c r="C397" s="11" t="s">
        <v>1170</v>
      </c>
      <c r="D397" s="11" t="s">
        <v>20</v>
      </c>
      <c r="E397" s="11" t="s">
        <v>9</v>
      </c>
      <c r="F397" s="11" t="s">
        <v>1147</v>
      </c>
      <c r="G397" s="11" t="s">
        <v>1148</v>
      </c>
      <c r="H397" s="11">
        <v>15</v>
      </c>
      <c r="I397" s="10">
        <f t="shared" si="7"/>
        <v>42423</v>
      </c>
      <c r="J397" s="11" t="s">
        <v>10</v>
      </c>
    </row>
    <row r="398" spans="1:10" x14ac:dyDescent="0.2">
      <c r="A398" s="11" t="s">
        <v>1174</v>
      </c>
      <c r="B398" s="9">
        <v>42504</v>
      </c>
      <c r="C398" s="11" t="s">
        <v>1170</v>
      </c>
      <c r="D398" s="11" t="s">
        <v>20</v>
      </c>
      <c r="E398" s="11" t="s">
        <v>9</v>
      </c>
      <c r="F398" s="11" t="s">
        <v>1175</v>
      </c>
      <c r="G398" s="11" t="s">
        <v>1176</v>
      </c>
      <c r="H398" s="11">
        <v>15</v>
      </c>
      <c r="I398" s="10">
        <f t="shared" si="7"/>
        <v>42524</v>
      </c>
      <c r="J398" s="11" t="s">
        <v>10</v>
      </c>
    </row>
    <row r="399" spans="1:10" x14ac:dyDescent="0.2">
      <c r="A399" s="11" t="s">
        <v>1177</v>
      </c>
      <c r="B399" s="9">
        <v>42437</v>
      </c>
      <c r="C399" s="11" t="s">
        <v>1178</v>
      </c>
      <c r="D399" s="11" t="s">
        <v>28</v>
      </c>
      <c r="E399" s="11" t="s">
        <v>9</v>
      </c>
      <c r="F399" s="11" t="s">
        <v>73</v>
      </c>
      <c r="G399" s="11" t="s">
        <v>1179</v>
      </c>
      <c r="H399" s="5">
        <v>10</v>
      </c>
      <c r="I399" s="10">
        <f t="shared" si="7"/>
        <v>42451</v>
      </c>
      <c r="J399" s="11" t="s">
        <v>10</v>
      </c>
    </row>
    <row r="400" spans="1:10" x14ac:dyDescent="0.2">
      <c r="A400" s="11" t="s">
        <v>1180</v>
      </c>
      <c r="B400" s="9">
        <v>42500</v>
      </c>
      <c r="C400" s="11" t="s">
        <v>1178</v>
      </c>
      <c r="D400" s="11" t="s">
        <v>20</v>
      </c>
      <c r="E400" s="11" t="s">
        <v>9</v>
      </c>
      <c r="F400" s="11" t="s">
        <v>188</v>
      </c>
      <c r="G400" s="11" t="s">
        <v>1181</v>
      </c>
      <c r="H400" s="11">
        <v>15</v>
      </c>
      <c r="I400" s="10">
        <f t="shared" si="7"/>
        <v>42521</v>
      </c>
      <c r="J400" s="11" t="s">
        <v>10</v>
      </c>
    </row>
    <row r="401" spans="1:10" x14ac:dyDescent="0.2">
      <c r="A401" s="11" t="s">
        <v>1182</v>
      </c>
      <c r="B401" s="9">
        <v>42501</v>
      </c>
      <c r="C401" s="11" t="s">
        <v>1178</v>
      </c>
      <c r="D401" s="11" t="s">
        <v>8</v>
      </c>
      <c r="E401" s="11" t="s">
        <v>9</v>
      </c>
      <c r="F401" s="11" t="s">
        <v>1183</v>
      </c>
      <c r="G401" s="11" t="s">
        <v>1184</v>
      </c>
      <c r="H401" s="11">
        <v>15</v>
      </c>
      <c r="I401" s="10">
        <f t="shared" si="7"/>
        <v>42522</v>
      </c>
      <c r="J401" s="11" t="s">
        <v>10</v>
      </c>
    </row>
    <row r="402" spans="1:10" x14ac:dyDescent="0.2">
      <c r="A402" s="11" t="s">
        <v>1185</v>
      </c>
      <c r="B402" s="9">
        <v>42523</v>
      </c>
      <c r="C402" s="11" t="s">
        <v>1178</v>
      </c>
      <c r="D402" s="11" t="s">
        <v>8</v>
      </c>
      <c r="E402" s="11" t="s">
        <v>9</v>
      </c>
      <c r="F402" s="11" t="s">
        <v>35</v>
      </c>
      <c r="G402" s="11" t="s">
        <v>36</v>
      </c>
      <c r="H402" s="11">
        <v>15</v>
      </c>
      <c r="I402" s="10">
        <f t="shared" si="7"/>
        <v>42544</v>
      </c>
      <c r="J402" s="11" t="s">
        <v>10</v>
      </c>
    </row>
    <row r="403" spans="1:10" x14ac:dyDescent="0.2">
      <c r="A403" s="11" t="s">
        <v>1186</v>
      </c>
      <c r="B403" s="9">
        <v>42548</v>
      </c>
      <c r="C403" s="11" t="s">
        <v>1178</v>
      </c>
      <c r="D403" s="11" t="s">
        <v>28</v>
      </c>
      <c r="E403" s="11" t="s">
        <v>16</v>
      </c>
      <c r="F403" s="11" t="s">
        <v>1128</v>
      </c>
      <c r="G403" s="11" t="s">
        <v>1187</v>
      </c>
      <c r="H403" s="5">
        <v>10</v>
      </c>
      <c r="I403" s="10">
        <f t="shared" si="7"/>
        <v>42562</v>
      </c>
      <c r="J403" s="11" t="s">
        <v>10</v>
      </c>
    </row>
    <row r="404" spans="1:10" x14ac:dyDescent="0.2">
      <c r="A404" s="11" t="s">
        <v>1188</v>
      </c>
      <c r="B404" s="9">
        <v>42384</v>
      </c>
      <c r="C404" s="11" t="s">
        <v>1189</v>
      </c>
      <c r="D404" s="11" t="s">
        <v>8</v>
      </c>
      <c r="E404" s="11" t="s">
        <v>16</v>
      </c>
      <c r="F404" s="11" t="s">
        <v>1190</v>
      </c>
      <c r="G404" s="11" t="s">
        <v>1191</v>
      </c>
      <c r="H404" s="11">
        <v>15</v>
      </c>
      <c r="I404" s="10">
        <f t="shared" si="7"/>
        <v>42405</v>
      </c>
      <c r="J404" s="11" t="s">
        <v>10</v>
      </c>
    </row>
    <row r="405" spans="1:10" x14ac:dyDescent="0.2">
      <c r="A405" s="11" t="s">
        <v>1192</v>
      </c>
      <c r="B405" s="9">
        <v>42524</v>
      </c>
      <c r="C405" s="11" t="s">
        <v>1189</v>
      </c>
      <c r="D405" s="11" t="s">
        <v>28</v>
      </c>
      <c r="E405" s="11" t="s">
        <v>9</v>
      </c>
      <c r="F405" s="11" t="s">
        <v>1193</v>
      </c>
      <c r="G405" s="11" t="s">
        <v>1194</v>
      </c>
      <c r="H405" s="5">
        <v>10</v>
      </c>
      <c r="I405" s="10">
        <f t="shared" si="7"/>
        <v>42538</v>
      </c>
      <c r="J405" s="11" t="s">
        <v>10</v>
      </c>
    </row>
    <row r="406" spans="1:10" x14ac:dyDescent="0.2">
      <c r="A406" s="11" t="s">
        <v>1195</v>
      </c>
      <c r="B406" s="9">
        <v>42409</v>
      </c>
      <c r="C406" s="11" t="s">
        <v>1196</v>
      </c>
      <c r="D406" s="11" t="s">
        <v>8</v>
      </c>
      <c r="E406" s="11" t="s">
        <v>9</v>
      </c>
      <c r="F406" s="11" t="s">
        <v>1197</v>
      </c>
      <c r="G406" s="11" t="s">
        <v>1198</v>
      </c>
      <c r="H406" s="11">
        <v>15</v>
      </c>
      <c r="I406" s="10">
        <f t="shared" si="7"/>
        <v>42430</v>
      </c>
      <c r="J406" s="11" t="s">
        <v>10</v>
      </c>
    </row>
    <row r="407" spans="1:10" x14ac:dyDescent="0.2">
      <c r="A407" s="11" t="s">
        <v>1199</v>
      </c>
      <c r="B407" s="9">
        <v>42416</v>
      </c>
      <c r="C407" s="11" t="s">
        <v>1196</v>
      </c>
      <c r="D407" s="11" t="s">
        <v>8</v>
      </c>
      <c r="E407" s="11" t="s">
        <v>9</v>
      </c>
      <c r="F407" s="11" t="s">
        <v>1200</v>
      </c>
      <c r="G407" s="11" t="s">
        <v>1201</v>
      </c>
      <c r="H407" s="11">
        <v>15</v>
      </c>
      <c r="I407" s="10">
        <f t="shared" si="7"/>
        <v>42437</v>
      </c>
      <c r="J407" s="11" t="s">
        <v>10</v>
      </c>
    </row>
    <row r="408" spans="1:10" x14ac:dyDescent="0.2">
      <c r="A408" s="11" t="s">
        <v>1202</v>
      </c>
      <c r="B408" s="9">
        <v>42556</v>
      </c>
      <c r="C408" s="11" t="s">
        <v>1196</v>
      </c>
      <c r="D408" s="11" t="s">
        <v>28</v>
      </c>
      <c r="E408" s="11" t="s">
        <v>16</v>
      </c>
      <c r="F408" s="11" t="s">
        <v>1203</v>
      </c>
      <c r="G408" s="11" t="s">
        <v>1204</v>
      </c>
      <c r="H408" s="5">
        <v>10</v>
      </c>
      <c r="I408" s="10">
        <f t="shared" si="7"/>
        <v>42570</v>
      </c>
      <c r="J408" s="11" t="s">
        <v>10</v>
      </c>
    </row>
    <row r="409" spans="1:10" x14ac:dyDescent="0.2">
      <c r="A409" s="11" t="s">
        <v>1205</v>
      </c>
      <c r="B409" s="9">
        <v>42537</v>
      </c>
      <c r="C409" s="11" t="s">
        <v>1206</v>
      </c>
      <c r="D409" s="11" t="s">
        <v>8</v>
      </c>
      <c r="E409" s="11" t="s">
        <v>16</v>
      </c>
      <c r="F409" s="11" t="s">
        <v>1207</v>
      </c>
      <c r="G409" s="11" t="s">
        <v>1208</v>
      </c>
      <c r="H409" s="11">
        <v>15</v>
      </c>
      <c r="I409" s="10">
        <f t="shared" si="7"/>
        <v>42558</v>
      </c>
      <c r="J409" s="11" t="s">
        <v>10</v>
      </c>
    </row>
    <row r="410" spans="1:10" x14ac:dyDescent="0.2">
      <c r="A410" s="11" t="s">
        <v>1209</v>
      </c>
      <c r="B410" s="9">
        <v>42552</v>
      </c>
      <c r="C410" s="11" t="s">
        <v>1210</v>
      </c>
      <c r="D410" s="11" t="s">
        <v>28</v>
      </c>
      <c r="E410" s="11" t="s">
        <v>9</v>
      </c>
      <c r="F410" s="11" t="s">
        <v>1211</v>
      </c>
      <c r="G410" s="11" t="s">
        <v>1212</v>
      </c>
      <c r="H410" s="5">
        <v>10</v>
      </c>
      <c r="I410" s="10">
        <f t="shared" si="7"/>
        <v>42566</v>
      </c>
      <c r="J410" s="11" t="s">
        <v>10</v>
      </c>
    </row>
    <row r="411" spans="1:10" x14ac:dyDescent="0.2">
      <c r="A411" s="11" t="s">
        <v>1213</v>
      </c>
      <c r="B411" s="9">
        <v>42403</v>
      </c>
      <c r="C411" s="11" t="s">
        <v>1214</v>
      </c>
      <c r="D411" s="11" t="s">
        <v>8</v>
      </c>
      <c r="E411" s="11" t="s">
        <v>16</v>
      </c>
      <c r="F411" s="11" t="s">
        <v>1215</v>
      </c>
      <c r="G411" s="11" t="s">
        <v>1216</v>
      </c>
      <c r="H411" s="11">
        <v>15</v>
      </c>
      <c r="I411" s="10">
        <f t="shared" si="7"/>
        <v>42424</v>
      </c>
      <c r="J411" s="11" t="s">
        <v>10</v>
      </c>
    </row>
    <row r="412" spans="1:10" x14ac:dyDescent="0.2">
      <c r="A412" s="11" t="s">
        <v>1217</v>
      </c>
      <c r="B412" s="9">
        <v>42510</v>
      </c>
      <c r="C412" s="11" t="s">
        <v>1214</v>
      </c>
      <c r="D412" s="11" t="s">
        <v>8</v>
      </c>
      <c r="E412" s="11" t="s">
        <v>9</v>
      </c>
      <c r="F412" s="11" t="s">
        <v>1218</v>
      </c>
      <c r="G412" s="11" t="s">
        <v>1219</v>
      </c>
      <c r="H412" s="11">
        <v>15</v>
      </c>
      <c r="I412" s="10">
        <f t="shared" si="7"/>
        <v>42531</v>
      </c>
      <c r="J412" s="11" t="s">
        <v>10</v>
      </c>
    </row>
    <row r="413" spans="1:10" x14ac:dyDescent="0.2">
      <c r="A413" s="11" t="s">
        <v>1220</v>
      </c>
      <c r="B413" s="9">
        <v>42541</v>
      </c>
      <c r="C413" s="11" t="s">
        <v>1214</v>
      </c>
      <c r="D413" s="11" t="s">
        <v>8</v>
      </c>
      <c r="E413" s="11" t="s">
        <v>9</v>
      </c>
      <c r="F413" s="11" t="s">
        <v>1221</v>
      </c>
      <c r="G413" s="11" t="s">
        <v>1222</v>
      </c>
      <c r="H413" s="11">
        <v>15</v>
      </c>
      <c r="I413" s="10">
        <f t="shared" si="7"/>
        <v>42562</v>
      </c>
      <c r="J413" s="11" t="s">
        <v>10</v>
      </c>
    </row>
    <row r="414" spans="1:10" x14ac:dyDescent="0.2">
      <c r="A414" s="11" t="s">
        <v>1223</v>
      </c>
      <c r="B414" s="9">
        <v>42375</v>
      </c>
      <c r="C414" s="11" t="s">
        <v>1224</v>
      </c>
      <c r="D414" s="11" t="s">
        <v>8</v>
      </c>
      <c r="E414" s="11" t="s">
        <v>9</v>
      </c>
      <c r="F414" s="11" t="s">
        <v>1225</v>
      </c>
      <c r="G414" s="11" t="s">
        <v>1226</v>
      </c>
      <c r="H414" s="11">
        <v>15</v>
      </c>
      <c r="I414" s="10">
        <f t="shared" si="7"/>
        <v>42396</v>
      </c>
      <c r="J414" s="11" t="s">
        <v>10</v>
      </c>
    </row>
    <row r="415" spans="1:10" x14ac:dyDescent="0.2">
      <c r="A415" s="11" t="s">
        <v>1227</v>
      </c>
      <c r="B415" s="9">
        <v>42389</v>
      </c>
      <c r="C415" s="11" t="s">
        <v>1224</v>
      </c>
      <c r="D415" s="11" t="s">
        <v>8</v>
      </c>
      <c r="E415" s="11" t="s">
        <v>9</v>
      </c>
      <c r="F415" s="11" t="s">
        <v>1228</v>
      </c>
      <c r="G415" s="11" t="s">
        <v>1229</v>
      </c>
      <c r="H415" s="11">
        <v>15</v>
      </c>
      <c r="I415" s="10">
        <f t="shared" si="7"/>
        <v>42410</v>
      </c>
      <c r="J415" s="11" t="s">
        <v>10</v>
      </c>
    </row>
    <row r="416" spans="1:10" x14ac:dyDescent="0.2">
      <c r="A416" s="11" t="s">
        <v>1230</v>
      </c>
      <c r="B416" s="9">
        <v>42394</v>
      </c>
      <c r="C416" s="11" t="s">
        <v>1224</v>
      </c>
      <c r="D416" s="11" t="s">
        <v>8</v>
      </c>
      <c r="E416" s="11" t="s">
        <v>9</v>
      </c>
      <c r="F416" s="11" t="s">
        <v>1231</v>
      </c>
      <c r="G416" s="11" t="s">
        <v>1232</v>
      </c>
      <c r="H416" s="11">
        <v>15</v>
      </c>
      <c r="I416" s="10">
        <f t="shared" si="7"/>
        <v>42415</v>
      </c>
      <c r="J416" s="11" t="s">
        <v>10</v>
      </c>
    </row>
    <row r="417" spans="1:10" x14ac:dyDescent="0.2">
      <c r="A417" s="11" t="s">
        <v>1233</v>
      </c>
      <c r="B417" s="9">
        <v>42402</v>
      </c>
      <c r="C417" s="11" t="s">
        <v>1224</v>
      </c>
      <c r="D417" s="11" t="s">
        <v>8</v>
      </c>
      <c r="E417" s="11" t="s">
        <v>9</v>
      </c>
      <c r="F417" s="11" t="s">
        <v>1234</v>
      </c>
      <c r="G417" s="11" t="s">
        <v>1235</v>
      </c>
      <c r="H417" s="11">
        <v>15</v>
      </c>
      <c r="I417" s="10">
        <f t="shared" si="7"/>
        <v>42423</v>
      </c>
      <c r="J417" s="11" t="s">
        <v>10</v>
      </c>
    </row>
    <row r="418" spans="1:10" x14ac:dyDescent="0.2">
      <c r="A418" s="11" t="s">
        <v>1236</v>
      </c>
      <c r="B418" s="9">
        <v>42415</v>
      </c>
      <c r="C418" s="11" t="s">
        <v>1224</v>
      </c>
      <c r="D418" s="11" t="s">
        <v>8</v>
      </c>
      <c r="E418" s="11" t="s">
        <v>9</v>
      </c>
      <c r="F418" s="11" t="s">
        <v>1237</v>
      </c>
      <c r="G418" s="11" t="s">
        <v>1238</v>
      </c>
      <c r="H418" s="11">
        <v>15</v>
      </c>
      <c r="I418" s="10">
        <f t="shared" si="7"/>
        <v>42436</v>
      </c>
      <c r="J418" s="11" t="s">
        <v>10</v>
      </c>
    </row>
    <row r="419" spans="1:10" x14ac:dyDescent="0.2">
      <c r="A419" s="11" t="s">
        <v>1239</v>
      </c>
      <c r="B419" s="9">
        <v>42415</v>
      </c>
      <c r="C419" s="11" t="s">
        <v>1224</v>
      </c>
      <c r="D419" s="11" t="s">
        <v>8</v>
      </c>
      <c r="E419" s="11" t="s">
        <v>9</v>
      </c>
      <c r="F419" s="11" t="s">
        <v>1240</v>
      </c>
      <c r="G419" s="11" t="s">
        <v>1241</v>
      </c>
      <c r="H419" s="11">
        <v>15</v>
      </c>
      <c r="I419" s="10">
        <f t="shared" si="7"/>
        <v>42436</v>
      </c>
      <c r="J419" s="11" t="s">
        <v>10</v>
      </c>
    </row>
    <row r="420" spans="1:10" x14ac:dyDescent="0.2">
      <c r="A420" s="11" t="s">
        <v>1242</v>
      </c>
      <c r="B420" s="9">
        <v>42416</v>
      </c>
      <c r="C420" s="11" t="s">
        <v>1224</v>
      </c>
      <c r="D420" s="11" t="s">
        <v>11</v>
      </c>
      <c r="E420" s="11" t="s">
        <v>9</v>
      </c>
      <c r="F420" s="11" t="s">
        <v>1243</v>
      </c>
      <c r="G420" s="11" t="s">
        <v>1244</v>
      </c>
      <c r="H420" s="11">
        <v>15</v>
      </c>
      <c r="I420" s="10">
        <f t="shared" si="7"/>
        <v>42437</v>
      </c>
      <c r="J420" s="11" t="s">
        <v>10</v>
      </c>
    </row>
    <row r="421" spans="1:10" x14ac:dyDescent="0.2">
      <c r="A421" s="11" t="s">
        <v>1245</v>
      </c>
      <c r="B421" s="9">
        <v>42416</v>
      </c>
      <c r="C421" s="11" t="s">
        <v>1224</v>
      </c>
      <c r="D421" s="11" t="s">
        <v>11</v>
      </c>
      <c r="E421" s="11" t="s">
        <v>9</v>
      </c>
      <c r="F421" s="11" t="s">
        <v>37</v>
      </c>
      <c r="G421" s="11" t="s">
        <v>1246</v>
      </c>
      <c r="H421" s="11">
        <v>15</v>
      </c>
      <c r="I421" s="10">
        <f t="shared" si="7"/>
        <v>42437</v>
      </c>
      <c r="J421" s="11" t="s">
        <v>10</v>
      </c>
    </row>
    <row r="422" spans="1:10" x14ac:dyDescent="0.2">
      <c r="A422" s="11" t="s">
        <v>1247</v>
      </c>
      <c r="B422" s="9">
        <v>42416</v>
      </c>
      <c r="C422" s="11" t="s">
        <v>1224</v>
      </c>
      <c r="D422" s="11" t="s">
        <v>15</v>
      </c>
      <c r="E422" s="11" t="s">
        <v>9</v>
      </c>
      <c r="F422" s="11" t="s">
        <v>1248</v>
      </c>
      <c r="G422" s="11" t="s">
        <v>1249</v>
      </c>
      <c r="H422" s="5">
        <v>10</v>
      </c>
      <c r="I422" s="10">
        <f t="shared" si="7"/>
        <v>42430</v>
      </c>
      <c r="J422" s="11" t="s">
        <v>10</v>
      </c>
    </row>
    <row r="423" spans="1:10" x14ac:dyDescent="0.2">
      <c r="A423" s="11" t="s">
        <v>1250</v>
      </c>
      <c r="B423" s="9">
        <v>42417</v>
      </c>
      <c r="C423" s="11" t="s">
        <v>1224</v>
      </c>
      <c r="D423" s="11" t="s">
        <v>15</v>
      </c>
      <c r="E423" s="11" t="s">
        <v>9</v>
      </c>
      <c r="F423" s="11" t="s">
        <v>1251</v>
      </c>
      <c r="G423" s="11" t="s">
        <v>1252</v>
      </c>
      <c r="H423" s="5">
        <v>10</v>
      </c>
      <c r="I423" s="10">
        <f t="shared" si="7"/>
        <v>42431</v>
      </c>
      <c r="J423" s="11" t="s">
        <v>10</v>
      </c>
    </row>
    <row r="424" spans="1:10" x14ac:dyDescent="0.2">
      <c r="A424" s="11" t="s">
        <v>1253</v>
      </c>
      <c r="B424" s="9">
        <v>42424</v>
      </c>
      <c r="C424" s="11" t="s">
        <v>1224</v>
      </c>
      <c r="D424" s="11" t="s">
        <v>14</v>
      </c>
      <c r="E424" s="11" t="s">
        <v>9</v>
      </c>
      <c r="F424" s="11" t="s">
        <v>1254</v>
      </c>
      <c r="G424" s="11" t="s">
        <v>1255</v>
      </c>
      <c r="H424" s="11">
        <v>15</v>
      </c>
      <c r="I424" s="10">
        <f t="shared" si="7"/>
        <v>42445</v>
      </c>
      <c r="J424" s="11" t="s">
        <v>10</v>
      </c>
    </row>
    <row r="425" spans="1:10" x14ac:dyDescent="0.2">
      <c r="A425" s="11" t="s">
        <v>1256</v>
      </c>
      <c r="B425" s="9">
        <v>42437</v>
      </c>
      <c r="C425" s="11" t="s">
        <v>1224</v>
      </c>
      <c r="D425" s="11" t="s">
        <v>28</v>
      </c>
      <c r="E425" s="11" t="s">
        <v>9</v>
      </c>
      <c r="F425" s="11" t="s">
        <v>1257</v>
      </c>
      <c r="G425" s="11" t="s">
        <v>1258</v>
      </c>
      <c r="H425" s="5">
        <v>10</v>
      </c>
      <c r="I425" s="10">
        <f t="shared" si="7"/>
        <v>42451</v>
      </c>
      <c r="J425" s="11" t="s">
        <v>10</v>
      </c>
    </row>
    <row r="426" spans="1:10" x14ac:dyDescent="0.2">
      <c r="A426" s="11" t="s">
        <v>1259</v>
      </c>
      <c r="B426" s="9">
        <v>42439</v>
      </c>
      <c r="C426" s="11" t="s">
        <v>1224</v>
      </c>
      <c r="D426" s="11" t="s">
        <v>8</v>
      </c>
      <c r="E426" s="11" t="s">
        <v>9</v>
      </c>
      <c r="F426" s="11" t="s">
        <v>73</v>
      </c>
      <c r="G426" s="11" t="s">
        <v>1260</v>
      </c>
      <c r="H426" s="11">
        <v>15</v>
      </c>
      <c r="I426" s="10">
        <f t="shared" si="7"/>
        <v>42460</v>
      </c>
      <c r="J426" s="11" t="s">
        <v>10</v>
      </c>
    </row>
    <row r="427" spans="1:10" x14ac:dyDescent="0.2">
      <c r="A427" s="11" t="s">
        <v>1261</v>
      </c>
      <c r="B427" s="9">
        <v>42439</v>
      </c>
      <c r="C427" s="11" t="s">
        <v>1224</v>
      </c>
      <c r="D427" s="11" t="s">
        <v>11</v>
      </c>
      <c r="E427" s="11" t="s">
        <v>9</v>
      </c>
      <c r="F427" s="11" t="s">
        <v>1262</v>
      </c>
      <c r="G427" s="11" t="s">
        <v>1263</v>
      </c>
      <c r="H427" s="11">
        <v>15</v>
      </c>
      <c r="I427" s="10">
        <f t="shared" si="7"/>
        <v>42460</v>
      </c>
      <c r="J427" s="11" t="s">
        <v>10</v>
      </c>
    </row>
    <row r="428" spans="1:10" x14ac:dyDescent="0.2">
      <c r="A428" s="11" t="s">
        <v>1264</v>
      </c>
      <c r="B428" s="9">
        <v>42440</v>
      </c>
      <c r="C428" s="11" t="s">
        <v>1224</v>
      </c>
      <c r="D428" s="11" t="s">
        <v>28</v>
      </c>
      <c r="E428" s="11" t="s">
        <v>9</v>
      </c>
      <c r="F428" s="11" t="s">
        <v>1265</v>
      </c>
      <c r="G428" s="11" t="s">
        <v>1266</v>
      </c>
      <c r="H428" s="5">
        <v>10</v>
      </c>
      <c r="I428" s="10">
        <f t="shared" si="7"/>
        <v>42454</v>
      </c>
      <c r="J428" s="11" t="s">
        <v>10</v>
      </c>
    </row>
    <row r="429" spans="1:10" x14ac:dyDescent="0.2">
      <c r="A429" s="11" t="s">
        <v>1267</v>
      </c>
      <c r="B429" s="9">
        <v>42460</v>
      </c>
      <c r="C429" s="11" t="s">
        <v>1224</v>
      </c>
      <c r="D429" s="11" t="s">
        <v>8</v>
      </c>
      <c r="E429" s="11" t="s">
        <v>9</v>
      </c>
      <c r="F429" s="11" t="s">
        <v>1268</v>
      </c>
      <c r="G429" s="11" t="s">
        <v>1269</v>
      </c>
      <c r="H429" s="11">
        <v>15</v>
      </c>
      <c r="I429" s="10">
        <f t="shared" si="7"/>
        <v>42481</v>
      </c>
      <c r="J429" s="11" t="s">
        <v>10</v>
      </c>
    </row>
    <row r="430" spans="1:10" x14ac:dyDescent="0.2">
      <c r="A430" s="11" t="s">
        <v>1270</v>
      </c>
      <c r="B430" s="9">
        <v>42473</v>
      </c>
      <c r="C430" s="11" t="s">
        <v>1224</v>
      </c>
      <c r="D430" s="11" t="s">
        <v>28</v>
      </c>
      <c r="E430" s="11" t="s">
        <v>9</v>
      </c>
      <c r="F430" s="11" t="s">
        <v>1271</v>
      </c>
      <c r="G430" s="11" t="s">
        <v>1272</v>
      </c>
      <c r="H430" s="5">
        <v>10</v>
      </c>
      <c r="I430" s="10">
        <f t="shared" si="7"/>
        <v>42487</v>
      </c>
      <c r="J430" s="11" t="s">
        <v>10</v>
      </c>
    </row>
    <row r="431" spans="1:10" x14ac:dyDescent="0.2">
      <c r="A431" s="11" t="s">
        <v>1273</v>
      </c>
      <c r="B431" s="9">
        <v>42480</v>
      </c>
      <c r="C431" s="11" t="s">
        <v>1224</v>
      </c>
      <c r="D431" s="11" t="s">
        <v>14</v>
      </c>
      <c r="E431" s="11" t="s">
        <v>9</v>
      </c>
      <c r="F431" s="11" t="s">
        <v>1274</v>
      </c>
      <c r="G431" s="11" t="s">
        <v>1275</v>
      </c>
      <c r="H431" s="11">
        <v>15</v>
      </c>
      <c r="I431" s="10">
        <f t="shared" si="7"/>
        <v>42501</v>
      </c>
      <c r="J431" s="11" t="s">
        <v>10</v>
      </c>
    </row>
    <row r="432" spans="1:10" x14ac:dyDescent="0.2">
      <c r="A432" s="11" t="s">
        <v>1276</v>
      </c>
      <c r="B432" s="9">
        <v>42483</v>
      </c>
      <c r="C432" s="11" t="s">
        <v>1224</v>
      </c>
      <c r="D432" s="11" t="s">
        <v>8</v>
      </c>
      <c r="E432" s="11" t="s">
        <v>9</v>
      </c>
      <c r="F432" s="11" t="s">
        <v>1277</v>
      </c>
      <c r="G432" s="11" t="s">
        <v>1278</v>
      </c>
      <c r="H432" s="11">
        <v>15</v>
      </c>
      <c r="I432" s="10">
        <f t="shared" si="7"/>
        <v>42503</v>
      </c>
      <c r="J432" s="11" t="s">
        <v>10</v>
      </c>
    </row>
    <row r="433" spans="1:10" x14ac:dyDescent="0.2">
      <c r="A433" s="11" t="s">
        <v>1279</v>
      </c>
      <c r="B433" s="9">
        <v>42488</v>
      </c>
      <c r="C433" s="11" t="s">
        <v>1224</v>
      </c>
      <c r="D433" s="11" t="s">
        <v>14</v>
      </c>
      <c r="E433" s="11" t="s">
        <v>9</v>
      </c>
      <c r="F433" s="11" t="s">
        <v>1280</v>
      </c>
      <c r="G433" s="11" t="s">
        <v>1281</v>
      </c>
      <c r="H433" s="11">
        <v>15</v>
      </c>
      <c r="I433" s="10">
        <f t="shared" si="7"/>
        <v>42509</v>
      </c>
      <c r="J433" s="11" t="s">
        <v>10</v>
      </c>
    </row>
    <row r="434" spans="1:10" x14ac:dyDescent="0.2">
      <c r="A434" s="11" t="s">
        <v>1282</v>
      </c>
      <c r="B434" s="9">
        <v>42492</v>
      </c>
      <c r="C434" s="11" t="s">
        <v>1224</v>
      </c>
      <c r="D434" s="11" t="s">
        <v>14</v>
      </c>
      <c r="E434" s="11" t="s">
        <v>9</v>
      </c>
      <c r="F434" s="11" t="s">
        <v>1283</v>
      </c>
      <c r="G434" s="11" t="s">
        <v>1284</v>
      </c>
      <c r="H434" s="11">
        <v>15</v>
      </c>
      <c r="I434" s="10">
        <f t="shared" si="7"/>
        <v>42513</v>
      </c>
      <c r="J434" s="11" t="s">
        <v>10</v>
      </c>
    </row>
    <row r="435" spans="1:10" x14ac:dyDescent="0.2">
      <c r="A435" s="11" t="s">
        <v>1285</v>
      </c>
      <c r="B435" s="9">
        <v>42496</v>
      </c>
      <c r="C435" s="11" t="s">
        <v>1224</v>
      </c>
      <c r="D435" s="11" t="s">
        <v>8</v>
      </c>
      <c r="E435" s="11" t="s">
        <v>9</v>
      </c>
      <c r="F435" s="11" t="s">
        <v>1159</v>
      </c>
      <c r="G435" s="11" t="s">
        <v>1286</v>
      </c>
      <c r="H435" s="11">
        <v>15</v>
      </c>
      <c r="I435" s="10">
        <f t="shared" si="7"/>
        <v>42517</v>
      </c>
      <c r="J435" s="11" t="s">
        <v>10</v>
      </c>
    </row>
    <row r="436" spans="1:10" x14ac:dyDescent="0.2">
      <c r="A436" s="11" t="s">
        <v>1287</v>
      </c>
      <c r="B436" s="9">
        <v>42509</v>
      </c>
      <c r="C436" s="11" t="s">
        <v>1224</v>
      </c>
      <c r="D436" s="11" t="s">
        <v>14</v>
      </c>
      <c r="E436" s="11" t="s">
        <v>9</v>
      </c>
      <c r="F436" s="11" t="s">
        <v>1288</v>
      </c>
      <c r="G436" s="11" t="s">
        <v>1289</v>
      </c>
      <c r="H436" s="11">
        <v>15</v>
      </c>
      <c r="I436" s="10">
        <f t="shared" si="7"/>
        <v>42530</v>
      </c>
      <c r="J436" s="11" t="s">
        <v>10</v>
      </c>
    </row>
    <row r="437" spans="1:10" x14ac:dyDescent="0.2">
      <c r="A437" s="11" t="s">
        <v>1290</v>
      </c>
      <c r="B437" s="9">
        <v>42513</v>
      </c>
      <c r="C437" s="11" t="s">
        <v>1224</v>
      </c>
      <c r="D437" s="11" t="s">
        <v>15</v>
      </c>
      <c r="E437" s="11" t="s">
        <v>9</v>
      </c>
      <c r="F437" s="11" t="s">
        <v>1291</v>
      </c>
      <c r="G437" s="11" t="s">
        <v>1292</v>
      </c>
      <c r="H437" s="5">
        <v>10</v>
      </c>
      <c r="I437" s="10">
        <f t="shared" si="7"/>
        <v>42527</v>
      </c>
      <c r="J437" s="11" t="s">
        <v>10</v>
      </c>
    </row>
    <row r="438" spans="1:10" x14ac:dyDescent="0.2">
      <c r="A438" s="11" t="s">
        <v>1293</v>
      </c>
      <c r="B438" s="9">
        <v>42516</v>
      </c>
      <c r="C438" s="11" t="s">
        <v>1224</v>
      </c>
      <c r="D438" s="11" t="s">
        <v>28</v>
      </c>
      <c r="E438" s="11" t="s">
        <v>9</v>
      </c>
      <c r="F438" s="11" t="s">
        <v>117</v>
      </c>
      <c r="G438" s="11" t="s">
        <v>118</v>
      </c>
      <c r="H438" s="5">
        <v>10</v>
      </c>
      <c r="I438" s="10">
        <f t="shared" si="7"/>
        <v>42530</v>
      </c>
      <c r="J438" s="11" t="s">
        <v>10</v>
      </c>
    </row>
    <row r="439" spans="1:10" x14ac:dyDescent="0.2">
      <c r="A439" s="11" t="s">
        <v>1294</v>
      </c>
      <c r="B439" s="9">
        <v>42521</v>
      </c>
      <c r="C439" s="11" t="s">
        <v>1224</v>
      </c>
      <c r="D439" s="11" t="s">
        <v>14</v>
      </c>
      <c r="E439" s="11" t="s">
        <v>9</v>
      </c>
      <c r="F439" s="11" t="s">
        <v>1295</v>
      </c>
      <c r="G439" s="11" t="s">
        <v>1296</v>
      </c>
      <c r="H439" s="11">
        <v>15</v>
      </c>
      <c r="I439" s="10">
        <f t="shared" si="7"/>
        <v>42542</v>
      </c>
      <c r="J439" s="11" t="s">
        <v>10</v>
      </c>
    </row>
    <row r="440" spans="1:10" x14ac:dyDescent="0.2">
      <c r="A440" s="11" t="s">
        <v>1297</v>
      </c>
      <c r="B440" s="9">
        <v>42522</v>
      </c>
      <c r="C440" s="11" t="s">
        <v>1224</v>
      </c>
      <c r="D440" s="11" t="s">
        <v>8</v>
      </c>
      <c r="E440" s="11" t="s">
        <v>9</v>
      </c>
      <c r="F440" s="11" t="s">
        <v>1257</v>
      </c>
      <c r="G440" s="11" t="s">
        <v>1298</v>
      </c>
      <c r="H440" s="11">
        <v>15</v>
      </c>
      <c r="I440" s="10">
        <f t="shared" si="7"/>
        <v>42543</v>
      </c>
      <c r="J440" s="11" t="s">
        <v>10</v>
      </c>
    </row>
    <row r="441" spans="1:10" x14ac:dyDescent="0.2">
      <c r="A441" s="11" t="s">
        <v>1299</v>
      </c>
      <c r="B441" s="9">
        <v>42523</v>
      </c>
      <c r="C441" s="11" t="s">
        <v>1224</v>
      </c>
      <c r="D441" s="11" t="s">
        <v>14</v>
      </c>
      <c r="E441" s="11" t="s">
        <v>9</v>
      </c>
      <c r="F441" s="11" t="s">
        <v>1300</v>
      </c>
      <c r="G441" s="11" t="s">
        <v>1301</v>
      </c>
      <c r="H441" s="11">
        <v>15</v>
      </c>
      <c r="I441" s="10">
        <f t="shared" si="7"/>
        <v>42544</v>
      </c>
      <c r="J441" s="11" t="s">
        <v>10</v>
      </c>
    </row>
    <row r="442" spans="1:10" x14ac:dyDescent="0.2">
      <c r="A442" s="11" t="s">
        <v>1302</v>
      </c>
      <c r="B442" s="9">
        <v>42528</v>
      </c>
      <c r="C442" s="11" t="s">
        <v>1224</v>
      </c>
      <c r="D442" s="11" t="s">
        <v>14</v>
      </c>
      <c r="E442" s="11" t="s">
        <v>9</v>
      </c>
      <c r="F442" s="11" t="s">
        <v>1303</v>
      </c>
      <c r="G442" s="11" t="s">
        <v>1304</v>
      </c>
      <c r="H442" s="11">
        <v>15</v>
      </c>
      <c r="I442" s="10">
        <f t="shared" si="7"/>
        <v>42549</v>
      </c>
      <c r="J442" s="11" t="s">
        <v>10</v>
      </c>
    </row>
    <row r="443" spans="1:10" x14ac:dyDescent="0.2">
      <c r="A443" s="11" t="s">
        <v>1305</v>
      </c>
      <c r="B443" s="9">
        <v>42528</v>
      </c>
      <c r="C443" s="11" t="s">
        <v>1224</v>
      </c>
      <c r="D443" s="11" t="s">
        <v>14</v>
      </c>
      <c r="E443" s="11" t="s">
        <v>9</v>
      </c>
      <c r="F443" s="11" t="s">
        <v>1306</v>
      </c>
      <c r="G443" s="11" t="s">
        <v>1307</v>
      </c>
      <c r="H443" s="11">
        <v>15</v>
      </c>
      <c r="I443" s="10">
        <f t="shared" si="7"/>
        <v>42549</v>
      </c>
      <c r="J443" s="11" t="s">
        <v>10</v>
      </c>
    </row>
    <row r="444" spans="1:10" x14ac:dyDescent="0.2">
      <c r="A444" s="11" t="s">
        <v>1308</v>
      </c>
      <c r="B444" s="9">
        <v>42528</v>
      </c>
      <c r="C444" s="11" t="s">
        <v>1224</v>
      </c>
      <c r="D444" s="11" t="s">
        <v>28</v>
      </c>
      <c r="E444" s="11" t="s">
        <v>9</v>
      </c>
      <c r="F444" s="11" t="s">
        <v>1309</v>
      </c>
      <c r="G444" s="11" t="s">
        <v>1310</v>
      </c>
      <c r="H444" s="5">
        <v>10</v>
      </c>
      <c r="I444" s="10">
        <f t="shared" si="7"/>
        <v>42542</v>
      </c>
      <c r="J444" s="11" t="s">
        <v>10</v>
      </c>
    </row>
    <row r="445" spans="1:10" x14ac:dyDescent="0.2">
      <c r="A445" s="11" t="s">
        <v>1311</v>
      </c>
      <c r="B445" s="9">
        <v>42528</v>
      </c>
      <c r="C445" s="11" t="s">
        <v>1224</v>
      </c>
      <c r="D445" s="11" t="s">
        <v>15</v>
      </c>
      <c r="E445" s="11" t="s">
        <v>9</v>
      </c>
      <c r="F445" s="11" t="s">
        <v>1049</v>
      </c>
      <c r="G445" s="11" t="s">
        <v>1312</v>
      </c>
      <c r="H445" s="5">
        <v>10</v>
      </c>
      <c r="I445" s="10">
        <f t="shared" si="7"/>
        <v>42542</v>
      </c>
      <c r="J445" s="11" t="s">
        <v>10</v>
      </c>
    </row>
    <row r="446" spans="1:10" x14ac:dyDescent="0.2">
      <c r="A446" s="11" t="s">
        <v>1313</v>
      </c>
      <c r="B446" s="9">
        <v>42529</v>
      </c>
      <c r="C446" s="11" t="s">
        <v>1224</v>
      </c>
      <c r="D446" s="11" t="s">
        <v>15</v>
      </c>
      <c r="E446" s="11" t="s">
        <v>9</v>
      </c>
      <c r="F446" s="11" t="s">
        <v>17</v>
      </c>
      <c r="G446" s="11" t="s">
        <v>1314</v>
      </c>
      <c r="H446" s="5">
        <v>10</v>
      </c>
      <c r="I446" s="10">
        <f t="shared" si="7"/>
        <v>42543</v>
      </c>
      <c r="J446" s="11" t="s">
        <v>10</v>
      </c>
    </row>
    <row r="447" spans="1:10" x14ac:dyDescent="0.2">
      <c r="A447" s="11" t="s">
        <v>1315</v>
      </c>
      <c r="B447" s="9">
        <v>42531</v>
      </c>
      <c r="C447" s="11" t="s">
        <v>1224</v>
      </c>
      <c r="D447" s="11" t="s">
        <v>14</v>
      </c>
      <c r="E447" s="11" t="s">
        <v>9</v>
      </c>
      <c r="F447" s="11" t="s">
        <v>1316</v>
      </c>
      <c r="G447" s="11" t="s">
        <v>1317</v>
      </c>
      <c r="H447" s="11">
        <v>15</v>
      </c>
      <c r="I447" s="10">
        <f t="shared" si="7"/>
        <v>42552</v>
      </c>
      <c r="J447" s="11" t="s">
        <v>10</v>
      </c>
    </row>
    <row r="448" spans="1:10" x14ac:dyDescent="0.2">
      <c r="A448" s="11" t="s">
        <v>1318</v>
      </c>
      <c r="B448" s="9">
        <v>42534</v>
      </c>
      <c r="C448" s="11" t="s">
        <v>1224</v>
      </c>
      <c r="D448" s="11" t="s">
        <v>15</v>
      </c>
      <c r="E448" s="11" t="s">
        <v>9</v>
      </c>
      <c r="F448" s="11" t="s">
        <v>346</v>
      </c>
      <c r="G448" s="11" t="s">
        <v>1319</v>
      </c>
      <c r="H448" s="5">
        <v>10</v>
      </c>
      <c r="I448" s="10">
        <f t="shared" si="7"/>
        <v>42548</v>
      </c>
      <c r="J448" s="11" t="s">
        <v>10</v>
      </c>
    </row>
    <row r="449" spans="1:10" x14ac:dyDescent="0.2">
      <c r="A449" s="11" t="s">
        <v>1320</v>
      </c>
      <c r="B449" s="9">
        <v>42535</v>
      </c>
      <c r="C449" s="11" t="s">
        <v>1224</v>
      </c>
      <c r="D449" s="11" t="s">
        <v>14</v>
      </c>
      <c r="E449" s="11" t="s">
        <v>9</v>
      </c>
      <c r="F449" s="11" t="s">
        <v>1049</v>
      </c>
      <c r="G449" s="11" t="s">
        <v>1321</v>
      </c>
      <c r="H449" s="11">
        <v>15</v>
      </c>
      <c r="I449" s="10">
        <f t="shared" si="7"/>
        <v>42556</v>
      </c>
      <c r="J449" s="11" t="s">
        <v>10</v>
      </c>
    </row>
    <row r="450" spans="1:10" x14ac:dyDescent="0.2">
      <c r="A450" s="11" t="s">
        <v>1322</v>
      </c>
      <c r="B450" s="9">
        <v>42535</v>
      </c>
      <c r="C450" s="11" t="s">
        <v>1224</v>
      </c>
      <c r="D450" s="11" t="s">
        <v>34</v>
      </c>
      <c r="E450" s="11" t="s">
        <v>9</v>
      </c>
      <c r="F450" s="11" t="s">
        <v>1323</v>
      </c>
      <c r="G450" s="11" t="s">
        <v>1324</v>
      </c>
      <c r="H450" s="5">
        <v>10</v>
      </c>
      <c r="I450" s="10">
        <f t="shared" si="7"/>
        <v>42549</v>
      </c>
      <c r="J450" s="11" t="s">
        <v>10</v>
      </c>
    </row>
    <row r="451" spans="1:10" x14ac:dyDescent="0.2">
      <c r="A451" s="11" t="s">
        <v>1325</v>
      </c>
      <c r="B451" s="9">
        <v>42541</v>
      </c>
      <c r="C451" s="11" t="s">
        <v>1224</v>
      </c>
      <c r="D451" s="11" t="s">
        <v>34</v>
      </c>
      <c r="E451" s="11" t="s">
        <v>9</v>
      </c>
      <c r="F451" s="11" t="s">
        <v>1326</v>
      </c>
      <c r="G451" s="11" t="s">
        <v>1327</v>
      </c>
      <c r="H451" s="5">
        <v>10</v>
      </c>
      <c r="I451" s="10">
        <f t="shared" si="7"/>
        <v>42555</v>
      </c>
      <c r="J451" s="11" t="s">
        <v>10</v>
      </c>
    </row>
    <row r="452" spans="1:10" x14ac:dyDescent="0.2">
      <c r="A452" s="11" t="s">
        <v>1328</v>
      </c>
      <c r="B452" s="9">
        <v>42541</v>
      </c>
      <c r="C452" s="11" t="s">
        <v>1224</v>
      </c>
      <c r="D452" s="11" t="s">
        <v>15</v>
      </c>
      <c r="E452" s="11" t="s">
        <v>9</v>
      </c>
      <c r="F452" s="11" t="s">
        <v>61</v>
      </c>
      <c r="G452" s="11" t="s">
        <v>1329</v>
      </c>
      <c r="H452" s="5">
        <v>10</v>
      </c>
      <c r="I452" s="10">
        <f t="shared" si="7"/>
        <v>42555</v>
      </c>
      <c r="J452" s="11" t="s">
        <v>10</v>
      </c>
    </row>
    <row r="453" spans="1:10" x14ac:dyDescent="0.2">
      <c r="A453" s="11" t="s">
        <v>1330</v>
      </c>
      <c r="B453" s="9">
        <v>42551</v>
      </c>
      <c r="C453" s="11" t="s">
        <v>1224</v>
      </c>
      <c r="D453" s="11" t="s">
        <v>15</v>
      </c>
      <c r="E453" s="11" t="s">
        <v>9</v>
      </c>
      <c r="F453" s="11" t="s">
        <v>231</v>
      </c>
      <c r="G453" s="11" t="s">
        <v>1331</v>
      </c>
      <c r="H453" s="5">
        <v>10</v>
      </c>
      <c r="I453" s="10">
        <f t="shared" si="7"/>
        <v>42565</v>
      </c>
      <c r="J453" s="11" t="s">
        <v>10</v>
      </c>
    </row>
    <row r="454" spans="1:10" x14ac:dyDescent="0.2">
      <c r="A454" s="11" t="s">
        <v>1332</v>
      </c>
      <c r="B454" s="9">
        <v>42424</v>
      </c>
      <c r="C454" s="11" t="s">
        <v>1333</v>
      </c>
      <c r="D454" s="11" t="s">
        <v>14</v>
      </c>
      <c r="E454" s="11" t="s">
        <v>9</v>
      </c>
      <c r="F454" s="11" t="s">
        <v>1254</v>
      </c>
      <c r="G454" s="11" t="s">
        <v>1255</v>
      </c>
      <c r="H454" s="11">
        <v>15</v>
      </c>
      <c r="I454" s="10">
        <f t="shared" si="7"/>
        <v>42445</v>
      </c>
      <c r="J454" s="11" t="s">
        <v>10</v>
      </c>
    </row>
    <row r="455" spans="1:10" x14ac:dyDescent="0.2">
      <c r="A455" s="11" t="s">
        <v>1334</v>
      </c>
      <c r="B455" s="9">
        <v>42429</v>
      </c>
      <c r="C455" s="11" t="s">
        <v>1333</v>
      </c>
      <c r="D455" s="11" t="s">
        <v>11</v>
      </c>
      <c r="E455" s="11" t="s">
        <v>9</v>
      </c>
      <c r="F455" s="11" t="s">
        <v>12</v>
      </c>
      <c r="G455" s="11" t="s">
        <v>13</v>
      </c>
      <c r="H455" s="11">
        <v>15</v>
      </c>
      <c r="I455" s="10">
        <f t="shared" ref="I455:I518" si="8">WORKDAY(B455,H455)</f>
        <v>42450</v>
      </c>
      <c r="J455" s="11" t="s">
        <v>10</v>
      </c>
    </row>
    <row r="456" spans="1:10" x14ac:dyDescent="0.2">
      <c r="A456" s="11" t="s">
        <v>1335</v>
      </c>
      <c r="B456" s="9">
        <v>42438</v>
      </c>
      <c r="C456" s="11" t="s">
        <v>1333</v>
      </c>
      <c r="D456" s="11" t="s">
        <v>8</v>
      </c>
      <c r="E456" s="11" t="s">
        <v>9</v>
      </c>
      <c r="F456" s="11" t="s">
        <v>37</v>
      </c>
      <c r="G456" s="11" t="s">
        <v>1336</v>
      </c>
      <c r="H456" s="11">
        <v>15</v>
      </c>
      <c r="I456" s="10">
        <f t="shared" si="8"/>
        <v>42459</v>
      </c>
      <c r="J456" s="11" t="s">
        <v>10</v>
      </c>
    </row>
    <row r="457" spans="1:10" x14ac:dyDescent="0.2">
      <c r="A457" s="11" t="s">
        <v>1337</v>
      </c>
      <c r="B457" s="9">
        <v>42438</v>
      </c>
      <c r="C457" s="11" t="s">
        <v>1333</v>
      </c>
      <c r="D457" s="11" t="s">
        <v>8</v>
      </c>
      <c r="E457" s="11" t="s">
        <v>9</v>
      </c>
      <c r="F457" s="11" t="s">
        <v>1338</v>
      </c>
      <c r="G457" s="11" t="s">
        <v>1339</v>
      </c>
      <c r="H457" s="11">
        <v>15</v>
      </c>
      <c r="I457" s="10">
        <f t="shared" si="8"/>
        <v>42459</v>
      </c>
      <c r="J457" s="11" t="s">
        <v>10</v>
      </c>
    </row>
    <row r="458" spans="1:10" x14ac:dyDescent="0.2">
      <c r="A458" s="11" t="s">
        <v>1340</v>
      </c>
      <c r="B458" s="9">
        <v>42444</v>
      </c>
      <c r="C458" s="11" t="s">
        <v>1333</v>
      </c>
      <c r="D458" s="11" t="s">
        <v>28</v>
      </c>
      <c r="E458" s="11" t="s">
        <v>16</v>
      </c>
      <c r="F458" s="11" t="s">
        <v>1341</v>
      </c>
      <c r="G458" s="11" t="s">
        <v>1342</v>
      </c>
      <c r="H458" s="5">
        <v>10</v>
      </c>
      <c r="I458" s="10">
        <f t="shared" si="8"/>
        <v>42458</v>
      </c>
      <c r="J458" s="11" t="s">
        <v>10</v>
      </c>
    </row>
    <row r="459" spans="1:10" x14ac:dyDescent="0.2">
      <c r="A459" s="11" t="s">
        <v>1343</v>
      </c>
      <c r="B459" s="9">
        <v>42445</v>
      </c>
      <c r="C459" s="11" t="s">
        <v>1333</v>
      </c>
      <c r="D459" s="11" t="s">
        <v>11</v>
      </c>
      <c r="E459" s="11" t="s">
        <v>9</v>
      </c>
      <c r="F459" s="11" t="s">
        <v>37</v>
      </c>
      <c r="G459" s="11" t="s">
        <v>1344</v>
      </c>
      <c r="H459" s="11">
        <v>15</v>
      </c>
      <c r="I459" s="10">
        <f t="shared" si="8"/>
        <v>42466</v>
      </c>
      <c r="J459" s="11" t="s">
        <v>10</v>
      </c>
    </row>
    <row r="460" spans="1:10" x14ac:dyDescent="0.2">
      <c r="A460" s="11" t="s">
        <v>1345</v>
      </c>
      <c r="B460" s="9">
        <v>42445</v>
      </c>
      <c r="C460" s="11" t="s">
        <v>1333</v>
      </c>
      <c r="D460" s="11" t="s">
        <v>11</v>
      </c>
      <c r="E460" s="11" t="s">
        <v>9</v>
      </c>
      <c r="F460" s="11" t="s">
        <v>37</v>
      </c>
      <c r="G460" s="11" t="s">
        <v>1346</v>
      </c>
      <c r="H460" s="11">
        <v>15</v>
      </c>
      <c r="I460" s="10">
        <f t="shared" si="8"/>
        <v>42466</v>
      </c>
      <c r="J460" s="11" t="s">
        <v>10</v>
      </c>
    </row>
    <row r="461" spans="1:10" x14ac:dyDescent="0.2">
      <c r="A461" s="11" t="s">
        <v>1347</v>
      </c>
      <c r="B461" s="9">
        <v>42460</v>
      </c>
      <c r="C461" s="11" t="s">
        <v>1333</v>
      </c>
      <c r="D461" s="11" t="s">
        <v>8</v>
      </c>
      <c r="E461" s="11" t="s">
        <v>9</v>
      </c>
      <c r="F461" s="11" t="s">
        <v>37</v>
      </c>
      <c r="G461" s="11" t="s">
        <v>1348</v>
      </c>
      <c r="H461" s="11">
        <v>15</v>
      </c>
      <c r="I461" s="10">
        <f t="shared" si="8"/>
        <v>42481</v>
      </c>
      <c r="J461" s="11" t="s">
        <v>10</v>
      </c>
    </row>
    <row r="462" spans="1:10" x14ac:dyDescent="0.2">
      <c r="A462" s="11" t="s">
        <v>1349</v>
      </c>
      <c r="B462" s="9">
        <v>42473</v>
      </c>
      <c r="C462" s="11" t="s">
        <v>1333</v>
      </c>
      <c r="D462" s="11" t="s">
        <v>14</v>
      </c>
      <c r="E462" s="11" t="s">
        <v>9</v>
      </c>
      <c r="F462" s="11" t="s">
        <v>1350</v>
      </c>
      <c r="G462" s="11" t="s">
        <v>1351</v>
      </c>
      <c r="H462" s="11">
        <v>15</v>
      </c>
      <c r="I462" s="10">
        <f t="shared" si="8"/>
        <v>42494</v>
      </c>
      <c r="J462" s="11" t="s">
        <v>10</v>
      </c>
    </row>
    <row r="463" spans="1:10" x14ac:dyDescent="0.2">
      <c r="A463" s="11" t="s">
        <v>1352</v>
      </c>
      <c r="B463" s="9">
        <v>42475</v>
      </c>
      <c r="C463" s="11" t="s">
        <v>1333</v>
      </c>
      <c r="D463" s="11" t="s">
        <v>8</v>
      </c>
      <c r="E463" s="11" t="s">
        <v>9</v>
      </c>
      <c r="F463" s="11" t="s">
        <v>1353</v>
      </c>
      <c r="G463" s="11" t="s">
        <v>1354</v>
      </c>
      <c r="H463" s="11">
        <v>15</v>
      </c>
      <c r="I463" s="10">
        <f t="shared" si="8"/>
        <v>42496</v>
      </c>
      <c r="J463" s="11" t="s">
        <v>10</v>
      </c>
    </row>
    <row r="464" spans="1:10" x14ac:dyDescent="0.2">
      <c r="A464" s="11" t="s">
        <v>1355</v>
      </c>
      <c r="B464" s="9">
        <v>42493</v>
      </c>
      <c r="C464" s="11" t="s">
        <v>1333</v>
      </c>
      <c r="D464" s="11" t="s">
        <v>8</v>
      </c>
      <c r="E464" s="11" t="s">
        <v>9</v>
      </c>
      <c r="F464" s="11" t="s">
        <v>1356</v>
      </c>
      <c r="G464" s="11" t="s">
        <v>1357</v>
      </c>
      <c r="H464" s="11">
        <v>15</v>
      </c>
      <c r="I464" s="10">
        <f t="shared" si="8"/>
        <v>42514</v>
      </c>
      <c r="J464" s="11" t="s">
        <v>10</v>
      </c>
    </row>
    <row r="465" spans="1:10" x14ac:dyDescent="0.2">
      <c r="A465" s="11" t="s">
        <v>1358</v>
      </c>
      <c r="B465" s="9">
        <v>42496</v>
      </c>
      <c r="C465" s="11" t="s">
        <v>1333</v>
      </c>
      <c r="D465" s="11" t="s">
        <v>8</v>
      </c>
      <c r="E465" s="11" t="s">
        <v>9</v>
      </c>
      <c r="F465" s="11" t="s">
        <v>1359</v>
      </c>
      <c r="G465" s="11" t="s">
        <v>1360</v>
      </c>
      <c r="H465" s="11">
        <v>15</v>
      </c>
      <c r="I465" s="10">
        <f t="shared" si="8"/>
        <v>42517</v>
      </c>
      <c r="J465" s="11" t="s">
        <v>10</v>
      </c>
    </row>
    <row r="466" spans="1:10" x14ac:dyDescent="0.2">
      <c r="A466" s="11" t="s">
        <v>1361</v>
      </c>
      <c r="B466" s="9">
        <v>42496</v>
      </c>
      <c r="C466" s="11" t="s">
        <v>1333</v>
      </c>
      <c r="D466" s="11" t="s">
        <v>8</v>
      </c>
      <c r="E466" s="11" t="s">
        <v>9</v>
      </c>
      <c r="F466" s="11" t="s">
        <v>1362</v>
      </c>
      <c r="G466" s="11" t="s">
        <v>1363</v>
      </c>
      <c r="H466" s="11">
        <v>15</v>
      </c>
      <c r="I466" s="10">
        <f t="shared" si="8"/>
        <v>42517</v>
      </c>
      <c r="J466" s="11" t="s">
        <v>10</v>
      </c>
    </row>
    <row r="467" spans="1:10" x14ac:dyDescent="0.2">
      <c r="A467" s="11" t="s">
        <v>1364</v>
      </c>
      <c r="B467" s="9">
        <v>42500</v>
      </c>
      <c r="C467" s="11" t="s">
        <v>1333</v>
      </c>
      <c r="D467" s="11" t="s">
        <v>28</v>
      </c>
      <c r="E467" s="11" t="s">
        <v>9</v>
      </c>
      <c r="F467" s="11" t="s">
        <v>1365</v>
      </c>
      <c r="G467" s="11" t="s">
        <v>1366</v>
      </c>
      <c r="H467" s="5">
        <v>10</v>
      </c>
      <c r="I467" s="10">
        <f t="shared" si="8"/>
        <v>42514</v>
      </c>
      <c r="J467" s="11" t="s">
        <v>10</v>
      </c>
    </row>
    <row r="468" spans="1:10" x14ac:dyDescent="0.2">
      <c r="A468" s="11" t="s">
        <v>1367</v>
      </c>
      <c r="B468" s="9">
        <v>42502</v>
      </c>
      <c r="C468" s="11" t="s">
        <v>1333</v>
      </c>
      <c r="D468" s="11" t="s">
        <v>14</v>
      </c>
      <c r="E468" s="11" t="s">
        <v>9</v>
      </c>
      <c r="F468" s="11" t="s">
        <v>1368</v>
      </c>
      <c r="G468" s="11" t="s">
        <v>1369</v>
      </c>
      <c r="H468" s="11">
        <v>15</v>
      </c>
      <c r="I468" s="10">
        <f t="shared" si="8"/>
        <v>42523</v>
      </c>
      <c r="J468" s="11" t="s">
        <v>10</v>
      </c>
    </row>
    <row r="469" spans="1:10" x14ac:dyDescent="0.2">
      <c r="A469" s="11" t="s">
        <v>1370</v>
      </c>
      <c r="B469" s="9">
        <v>42507</v>
      </c>
      <c r="C469" s="11" t="s">
        <v>1333</v>
      </c>
      <c r="D469" s="11" t="s">
        <v>11</v>
      </c>
      <c r="E469" s="11" t="s">
        <v>9</v>
      </c>
      <c r="F469" s="11" t="s">
        <v>1371</v>
      </c>
      <c r="G469" s="11" t="s">
        <v>1372</v>
      </c>
      <c r="H469" s="11">
        <v>15</v>
      </c>
      <c r="I469" s="10">
        <f t="shared" si="8"/>
        <v>42528</v>
      </c>
      <c r="J469" s="11" t="s">
        <v>10</v>
      </c>
    </row>
    <row r="470" spans="1:10" x14ac:dyDescent="0.2">
      <c r="A470" s="11" t="s">
        <v>1373</v>
      </c>
      <c r="B470" s="9">
        <v>42507</v>
      </c>
      <c r="C470" s="11" t="s">
        <v>1333</v>
      </c>
      <c r="D470" s="11" t="s">
        <v>15</v>
      </c>
      <c r="E470" s="11" t="s">
        <v>9</v>
      </c>
      <c r="F470" s="11" t="s">
        <v>17</v>
      </c>
      <c r="G470" s="11" t="s">
        <v>1374</v>
      </c>
      <c r="H470" s="5">
        <v>10</v>
      </c>
      <c r="I470" s="10">
        <f t="shared" si="8"/>
        <v>42521</v>
      </c>
      <c r="J470" s="11" t="s">
        <v>10</v>
      </c>
    </row>
    <row r="471" spans="1:10" x14ac:dyDescent="0.2">
      <c r="A471" s="11" t="s">
        <v>1375</v>
      </c>
      <c r="B471" s="9">
        <v>42508</v>
      </c>
      <c r="C471" s="11" t="s">
        <v>1333</v>
      </c>
      <c r="D471" s="11" t="s">
        <v>8</v>
      </c>
      <c r="E471" s="11" t="s">
        <v>9</v>
      </c>
      <c r="F471" s="11" t="s">
        <v>939</v>
      </c>
      <c r="G471" s="11" t="s">
        <v>1376</v>
      </c>
      <c r="H471" s="11">
        <v>15</v>
      </c>
      <c r="I471" s="10">
        <f t="shared" si="8"/>
        <v>42529</v>
      </c>
      <c r="J471" s="11" t="s">
        <v>10</v>
      </c>
    </row>
    <row r="472" spans="1:10" x14ac:dyDescent="0.2">
      <c r="A472" s="11" t="s">
        <v>1377</v>
      </c>
      <c r="B472" s="9">
        <v>42528</v>
      </c>
      <c r="C472" s="11" t="s">
        <v>1333</v>
      </c>
      <c r="D472" s="11" t="s">
        <v>34</v>
      </c>
      <c r="E472" s="11" t="s">
        <v>9</v>
      </c>
      <c r="F472" s="11" t="s">
        <v>1378</v>
      </c>
      <c r="G472" s="11" t="s">
        <v>1379</v>
      </c>
      <c r="H472" s="5">
        <v>10</v>
      </c>
      <c r="I472" s="10">
        <f t="shared" si="8"/>
        <v>42542</v>
      </c>
      <c r="J472" s="11" t="s">
        <v>10</v>
      </c>
    </row>
    <row r="473" spans="1:10" x14ac:dyDescent="0.2">
      <c r="A473" s="11" t="s">
        <v>1380</v>
      </c>
      <c r="B473" s="9">
        <v>42529</v>
      </c>
      <c r="C473" s="11" t="s">
        <v>1333</v>
      </c>
      <c r="D473" s="11" t="s">
        <v>8</v>
      </c>
      <c r="E473" s="11" t="s">
        <v>9</v>
      </c>
      <c r="F473" s="11" t="s">
        <v>37</v>
      </c>
      <c r="G473" s="11" t="s">
        <v>1381</v>
      </c>
      <c r="H473" s="11">
        <v>15</v>
      </c>
      <c r="I473" s="10">
        <f t="shared" si="8"/>
        <v>42550</v>
      </c>
      <c r="J473" s="11" t="s">
        <v>10</v>
      </c>
    </row>
    <row r="474" spans="1:10" x14ac:dyDescent="0.2">
      <c r="A474" s="11" t="s">
        <v>1382</v>
      </c>
      <c r="B474" s="9">
        <v>42530</v>
      </c>
      <c r="C474" s="11" t="s">
        <v>1333</v>
      </c>
      <c r="D474" s="11" t="s">
        <v>34</v>
      </c>
      <c r="E474" s="11" t="s">
        <v>9</v>
      </c>
      <c r="F474" s="11" t="s">
        <v>1383</v>
      </c>
      <c r="G474" s="11" t="s">
        <v>1384</v>
      </c>
      <c r="H474" s="5">
        <v>10</v>
      </c>
      <c r="I474" s="10">
        <f t="shared" si="8"/>
        <v>42544</v>
      </c>
      <c r="J474" s="11" t="s">
        <v>10</v>
      </c>
    </row>
    <row r="475" spans="1:10" x14ac:dyDescent="0.2">
      <c r="A475" s="11" t="s">
        <v>1385</v>
      </c>
      <c r="B475" s="9">
        <v>42535</v>
      </c>
      <c r="C475" s="11" t="s">
        <v>1333</v>
      </c>
      <c r="D475" s="11" t="s">
        <v>34</v>
      </c>
      <c r="E475" s="11" t="s">
        <v>9</v>
      </c>
      <c r="F475" s="11" t="s">
        <v>1386</v>
      </c>
      <c r="G475" s="11" t="s">
        <v>1387</v>
      </c>
      <c r="H475" s="5">
        <v>10</v>
      </c>
      <c r="I475" s="10">
        <f t="shared" si="8"/>
        <v>42549</v>
      </c>
      <c r="J475" s="11" t="s">
        <v>10</v>
      </c>
    </row>
    <row r="476" spans="1:10" x14ac:dyDescent="0.2">
      <c r="A476" s="11" t="s">
        <v>1388</v>
      </c>
      <c r="B476" s="9">
        <v>42536</v>
      </c>
      <c r="C476" s="11" t="s">
        <v>1333</v>
      </c>
      <c r="D476" s="11" t="s">
        <v>8</v>
      </c>
      <c r="E476" s="11" t="s">
        <v>9</v>
      </c>
      <c r="F476" s="11" t="s">
        <v>1389</v>
      </c>
      <c r="G476" s="11" t="s">
        <v>1390</v>
      </c>
      <c r="H476" s="11">
        <v>15</v>
      </c>
      <c r="I476" s="10">
        <f t="shared" si="8"/>
        <v>42557</v>
      </c>
      <c r="J476" s="11" t="s">
        <v>10</v>
      </c>
    </row>
    <row r="477" spans="1:10" x14ac:dyDescent="0.2">
      <c r="A477" s="11" t="s">
        <v>1391</v>
      </c>
      <c r="B477" s="9">
        <v>42537</v>
      </c>
      <c r="C477" s="11" t="s">
        <v>1333</v>
      </c>
      <c r="D477" s="11" t="s">
        <v>34</v>
      </c>
      <c r="E477" s="11" t="s">
        <v>9</v>
      </c>
      <c r="F477" s="11" t="s">
        <v>174</v>
      </c>
      <c r="G477" s="11" t="s">
        <v>1392</v>
      </c>
      <c r="H477" s="5">
        <v>10</v>
      </c>
      <c r="I477" s="10">
        <f t="shared" si="8"/>
        <v>42551</v>
      </c>
      <c r="J477" s="11" t="s">
        <v>10</v>
      </c>
    </row>
    <row r="478" spans="1:10" x14ac:dyDescent="0.2">
      <c r="A478" s="11" t="s">
        <v>1393</v>
      </c>
      <c r="B478" s="9">
        <v>42538</v>
      </c>
      <c r="C478" s="11" t="s">
        <v>1333</v>
      </c>
      <c r="D478" s="11" t="s">
        <v>34</v>
      </c>
      <c r="E478" s="11" t="s">
        <v>9</v>
      </c>
      <c r="F478" s="11" t="s">
        <v>1394</v>
      </c>
      <c r="G478" s="11" t="s">
        <v>1395</v>
      </c>
      <c r="H478" s="5">
        <v>10</v>
      </c>
      <c r="I478" s="10">
        <f t="shared" si="8"/>
        <v>42552</v>
      </c>
      <c r="J478" s="11" t="s">
        <v>10</v>
      </c>
    </row>
    <row r="479" spans="1:10" x14ac:dyDescent="0.2">
      <c r="A479" s="11" t="s">
        <v>1396</v>
      </c>
      <c r="B479" s="9">
        <v>42543</v>
      </c>
      <c r="C479" s="11" t="s">
        <v>1333</v>
      </c>
      <c r="D479" s="11" t="s">
        <v>14</v>
      </c>
      <c r="E479" s="11" t="s">
        <v>9</v>
      </c>
      <c r="F479" s="11" t="s">
        <v>1397</v>
      </c>
      <c r="G479" s="11" t="s">
        <v>1398</v>
      </c>
      <c r="H479" s="11">
        <v>15</v>
      </c>
      <c r="I479" s="10">
        <f t="shared" si="8"/>
        <v>42564</v>
      </c>
      <c r="J479" s="11" t="s">
        <v>10</v>
      </c>
    </row>
    <row r="480" spans="1:10" x14ac:dyDescent="0.2">
      <c r="A480" s="11" t="s">
        <v>1399</v>
      </c>
      <c r="B480" s="9">
        <v>42551</v>
      </c>
      <c r="C480" s="11" t="s">
        <v>1333</v>
      </c>
      <c r="D480" s="11" t="s">
        <v>34</v>
      </c>
      <c r="E480" s="11" t="s">
        <v>9</v>
      </c>
      <c r="F480" s="11" t="s">
        <v>1400</v>
      </c>
      <c r="G480" s="11" t="s">
        <v>1401</v>
      </c>
      <c r="H480" s="5">
        <v>10</v>
      </c>
      <c r="I480" s="10">
        <f t="shared" si="8"/>
        <v>42565</v>
      </c>
      <c r="J480" s="11" t="s">
        <v>10</v>
      </c>
    </row>
    <row r="481" spans="1:10" x14ac:dyDescent="0.2">
      <c r="A481" s="11" t="s">
        <v>1402</v>
      </c>
      <c r="B481" s="9">
        <v>42373</v>
      </c>
      <c r="C481" s="11" t="s">
        <v>1403</v>
      </c>
      <c r="D481" s="11" t="s">
        <v>8</v>
      </c>
      <c r="E481" s="11" t="s">
        <v>9</v>
      </c>
      <c r="F481" s="11" t="s">
        <v>1404</v>
      </c>
      <c r="G481" s="11" t="s">
        <v>1405</v>
      </c>
      <c r="H481" s="11">
        <v>15</v>
      </c>
      <c r="I481" s="10">
        <f t="shared" si="8"/>
        <v>42394</v>
      </c>
      <c r="J481" s="11" t="s">
        <v>10</v>
      </c>
    </row>
    <row r="482" spans="1:10" x14ac:dyDescent="0.2">
      <c r="A482" s="11" t="s">
        <v>1406</v>
      </c>
      <c r="B482" s="9">
        <v>42373</v>
      </c>
      <c r="C482" s="11" t="s">
        <v>1403</v>
      </c>
      <c r="D482" s="11" t="s">
        <v>15</v>
      </c>
      <c r="E482" s="11" t="s">
        <v>9</v>
      </c>
      <c r="F482" s="11" t="s">
        <v>1407</v>
      </c>
      <c r="G482" s="11" t="s">
        <v>1408</v>
      </c>
      <c r="H482" s="5">
        <v>10</v>
      </c>
      <c r="I482" s="10">
        <f t="shared" si="8"/>
        <v>42387</v>
      </c>
      <c r="J482" s="11" t="s">
        <v>10</v>
      </c>
    </row>
    <row r="483" spans="1:10" x14ac:dyDescent="0.2">
      <c r="A483" s="11" t="s">
        <v>1409</v>
      </c>
      <c r="B483" s="9">
        <v>42377</v>
      </c>
      <c r="C483" s="11" t="s">
        <v>1403</v>
      </c>
      <c r="D483" s="11" t="s">
        <v>28</v>
      </c>
      <c r="E483" s="11" t="s">
        <v>9</v>
      </c>
      <c r="F483" s="11" t="s">
        <v>1410</v>
      </c>
      <c r="G483" s="11" t="s">
        <v>1411</v>
      </c>
      <c r="H483" s="5">
        <v>10</v>
      </c>
      <c r="I483" s="10">
        <f t="shared" si="8"/>
        <v>42391</v>
      </c>
      <c r="J483" s="11" t="s">
        <v>10</v>
      </c>
    </row>
    <row r="484" spans="1:10" x14ac:dyDescent="0.2">
      <c r="A484" s="11" t="s">
        <v>1412</v>
      </c>
      <c r="B484" s="9">
        <v>42377</v>
      </c>
      <c r="C484" s="11" t="s">
        <v>1403</v>
      </c>
      <c r="D484" s="11" t="s">
        <v>8</v>
      </c>
      <c r="E484" s="11" t="s">
        <v>16</v>
      </c>
      <c r="F484" s="11" t="s">
        <v>1413</v>
      </c>
      <c r="G484" s="11" t="s">
        <v>1414</v>
      </c>
      <c r="H484" s="11">
        <v>15</v>
      </c>
      <c r="I484" s="10">
        <f t="shared" si="8"/>
        <v>42398</v>
      </c>
      <c r="J484" s="11" t="s">
        <v>10</v>
      </c>
    </row>
    <row r="485" spans="1:10" x14ac:dyDescent="0.2">
      <c r="A485" s="11" t="s">
        <v>1415</v>
      </c>
      <c r="B485" s="9">
        <v>42383</v>
      </c>
      <c r="C485" s="11" t="s">
        <v>1403</v>
      </c>
      <c r="D485" s="11" t="s">
        <v>8</v>
      </c>
      <c r="E485" s="11" t="s">
        <v>16</v>
      </c>
      <c r="F485" s="11" t="s">
        <v>1416</v>
      </c>
      <c r="G485" s="11" t="s">
        <v>1417</v>
      </c>
      <c r="H485" s="11">
        <v>15</v>
      </c>
      <c r="I485" s="10">
        <f t="shared" si="8"/>
        <v>42404</v>
      </c>
      <c r="J485" s="11" t="s">
        <v>10</v>
      </c>
    </row>
    <row r="486" spans="1:10" x14ac:dyDescent="0.2">
      <c r="A486" s="11" t="s">
        <v>1418</v>
      </c>
      <c r="B486" s="9">
        <v>42384</v>
      </c>
      <c r="C486" s="11" t="s">
        <v>1403</v>
      </c>
      <c r="D486" s="11" t="s">
        <v>15</v>
      </c>
      <c r="E486" s="11" t="s">
        <v>9</v>
      </c>
      <c r="F486" s="11" t="s">
        <v>1419</v>
      </c>
      <c r="G486" s="11" t="s">
        <v>1420</v>
      </c>
      <c r="H486" s="5">
        <v>10</v>
      </c>
      <c r="I486" s="10">
        <f t="shared" si="8"/>
        <v>42398</v>
      </c>
      <c r="J486" s="11" t="s">
        <v>10</v>
      </c>
    </row>
    <row r="487" spans="1:10" x14ac:dyDescent="0.2">
      <c r="A487" s="11" t="s">
        <v>1421</v>
      </c>
      <c r="B487" s="9">
        <v>42391</v>
      </c>
      <c r="C487" s="11" t="s">
        <v>1403</v>
      </c>
      <c r="D487" s="11" t="s">
        <v>20</v>
      </c>
      <c r="E487" s="11" t="s">
        <v>16</v>
      </c>
      <c r="F487" s="11" t="s">
        <v>1422</v>
      </c>
      <c r="G487" s="11" t="s">
        <v>1423</v>
      </c>
      <c r="H487" s="11">
        <v>15</v>
      </c>
      <c r="I487" s="10">
        <f t="shared" si="8"/>
        <v>42412</v>
      </c>
      <c r="J487" s="11" t="s">
        <v>10</v>
      </c>
    </row>
    <row r="488" spans="1:10" x14ac:dyDescent="0.2">
      <c r="A488" s="11" t="s">
        <v>1424</v>
      </c>
      <c r="B488" s="9">
        <v>42391</v>
      </c>
      <c r="C488" s="11" t="s">
        <v>1403</v>
      </c>
      <c r="D488" s="11" t="s">
        <v>20</v>
      </c>
      <c r="E488" s="11" t="s">
        <v>16</v>
      </c>
      <c r="F488" s="11" t="s">
        <v>1422</v>
      </c>
      <c r="G488" s="11" t="s">
        <v>1425</v>
      </c>
      <c r="H488" s="11">
        <v>15</v>
      </c>
      <c r="I488" s="10">
        <f t="shared" si="8"/>
        <v>42412</v>
      </c>
      <c r="J488" s="11" t="s">
        <v>10</v>
      </c>
    </row>
    <row r="489" spans="1:10" x14ac:dyDescent="0.2">
      <c r="A489" s="11" t="s">
        <v>1426</v>
      </c>
      <c r="B489" s="9">
        <v>42391</v>
      </c>
      <c r="C489" s="11" t="s">
        <v>1403</v>
      </c>
      <c r="D489" s="11" t="s">
        <v>20</v>
      </c>
      <c r="E489" s="11" t="s">
        <v>16</v>
      </c>
      <c r="F489" s="11" t="s">
        <v>1422</v>
      </c>
      <c r="G489" s="11" t="s">
        <v>1427</v>
      </c>
      <c r="H489" s="11">
        <v>15</v>
      </c>
      <c r="I489" s="10">
        <f t="shared" si="8"/>
        <v>42412</v>
      </c>
      <c r="J489" s="11" t="s">
        <v>10</v>
      </c>
    </row>
    <row r="490" spans="1:10" x14ac:dyDescent="0.2">
      <c r="A490" s="11" t="s">
        <v>1428</v>
      </c>
      <c r="B490" s="9">
        <v>42396</v>
      </c>
      <c r="C490" s="11" t="s">
        <v>1403</v>
      </c>
      <c r="D490" s="11" t="s">
        <v>15</v>
      </c>
      <c r="E490" s="11" t="s">
        <v>16</v>
      </c>
      <c r="F490" s="11" t="s">
        <v>1407</v>
      </c>
      <c r="G490" s="11" t="s">
        <v>1429</v>
      </c>
      <c r="H490" s="5">
        <v>10</v>
      </c>
      <c r="I490" s="10">
        <f t="shared" si="8"/>
        <v>42410</v>
      </c>
      <c r="J490" s="11" t="s">
        <v>10</v>
      </c>
    </row>
    <row r="491" spans="1:10" x14ac:dyDescent="0.2">
      <c r="A491" s="11" t="s">
        <v>1430</v>
      </c>
      <c r="B491" s="9">
        <v>42397</v>
      </c>
      <c r="C491" s="11" t="s">
        <v>1403</v>
      </c>
      <c r="D491" s="11" t="s">
        <v>8</v>
      </c>
      <c r="E491" s="11" t="s">
        <v>9</v>
      </c>
      <c r="F491" s="11" t="s">
        <v>1431</v>
      </c>
      <c r="G491" s="11" t="s">
        <v>1432</v>
      </c>
      <c r="H491" s="11">
        <v>15</v>
      </c>
      <c r="I491" s="10">
        <f t="shared" si="8"/>
        <v>42418</v>
      </c>
      <c r="J491" s="11" t="s">
        <v>10</v>
      </c>
    </row>
    <row r="492" spans="1:10" x14ac:dyDescent="0.2">
      <c r="A492" s="11" t="s">
        <v>1433</v>
      </c>
      <c r="B492" s="9">
        <v>42402</v>
      </c>
      <c r="C492" s="11" t="s">
        <v>1403</v>
      </c>
      <c r="D492" s="11" t="s">
        <v>28</v>
      </c>
      <c r="E492" s="11" t="s">
        <v>16</v>
      </c>
      <c r="F492" s="11" t="s">
        <v>1434</v>
      </c>
      <c r="G492" s="11" t="s">
        <v>1435</v>
      </c>
      <c r="H492" s="5">
        <v>10</v>
      </c>
      <c r="I492" s="10">
        <f t="shared" si="8"/>
        <v>42416</v>
      </c>
      <c r="J492" s="11" t="s">
        <v>10</v>
      </c>
    </row>
    <row r="493" spans="1:10" x14ac:dyDescent="0.2">
      <c r="A493" s="11" t="s">
        <v>1436</v>
      </c>
      <c r="B493" s="9">
        <v>42405</v>
      </c>
      <c r="C493" s="11" t="s">
        <v>1403</v>
      </c>
      <c r="D493" s="11" t="s">
        <v>15</v>
      </c>
      <c r="E493" s="11" t="s">
        <v>16</v>
      </c>
      <c r="F493" s="11" t="s">
        <v>1407</v>
      </c>
      <c r="G493" s="11" t="s">
        <v>1437</v>
      </c>
      <c r="H493" s="5">
        <v>10</v>
      </c>
      <c r="I493" s="10">
        <f t="shared" si="8"/>
        <v>42419</v>
      </c>
      <c r="J493" s="11" t="s">
        <v>10</v>
      </c>
    </row>
    <row r="494" spans="1:10" x14ac:dyDescent="0.2">
      <c r="A494" s="11" t="s">
        <v>1438</v>
      </c>
      <c r="B494" s="9">
        <v>42410</v>
      </c>
      <c r="C494" s="11" t="s">
        <v>1403</v>
      </c>
      <c r="D494" s="11" t="s">
        <v>15</v>
      </c>
      <c r="E494" s="11" t="s">
        <v>9</v>
      </c>
      <c r="F494" s="11" t="s">
        <v>1439</v>
      </c>
      <c r="G494" s="11" t="s">
        <v>1440</v>
      </c>
      <c r="H494" s="5">
        <v>10</v>
      </c>
      <c r="I494" s="10">
        <f t="shared" si="8"/>
        <v>42424</v>
      </c>
      <c r="J494" s="11" t="s">
        <v>10</v>
      </c>
    </row>
    <row r="495" spans="1:10" x14ac:dyDescent="0.2">
      <c r="A495" s="11" t="s">
        <v>1441</v>
      </c>
      <c r="B495" s="9">
        <v>42417</v>
      </c>
      <c r="C495" s="11" t="s">
        <v>1403</v>
      </c>
      <c r="D495" s="11" t="s">
        <v>21</v>
      </c>
      <c r="E495" s="11" t="s">
        <v>16</v>
      </c>
      <c r="F495" s="11" t="s">
        <v>1442</v>
      </c>
      <c r="G495" s="11" t="s">
        <v>1443</v>
      </c>
      <c r="H495" s="11">
        <v>15</v>
      </c>
      <c r="I495" s="10">
        <f t="shared" si="8"/>
        <v>42438</v>
      </c>
      <c r="J495" s="11" t="s">
        <v>10</v>
      </c>
    </row>
    <row r="496" spans="1:10" x14ac:dyDescent="0.2">
      <c r="A496" s="11" t="s">
        <v>1444</v>
      </c>
      <c r="B496" s="9">
        <v>42417</v>
      </c>
      <c r="C496" s="11" t="s">
        <v>1403</v>
      </c>
      <c r="D496" s="11" t="s">
        <v>14</v>
      </c>
      <c r="E496" s="11" t="s">
        <v>9</v>
      </c>
      <c r="F496" s="11" t="s">
        <v>1445</v>
      </c>
      <c r="G496" s="11" t="s">
        <v>1446</v>
      </c>
      <c r="H496" s="11">
        <v>15</v>
      </c>
      <c r="I496" s="10">
        <f t="shared" si="8"/>
        <v>42438</v>
      </c>
      <c r="J496" s="11" t="s">
        <v>10</v>
      </c>
    </row>
    <row r="497" spans="1:10" x14ac:dyDescent="0.2">
      <c r="A497" s="11" t="s">
        <v>1447</v>
      </c>
      <c r="B497" s="9">
        <v>42422</v>
      </c>
      <c r="C497" s="11" t="s">
        <v>1403</v>
      </c>
      <c r="D497" s="11" t="s">
        <v>15</v>
      </c>
      <c r="E497" s="11" t="s">
        <v>9</v>
      </c>
      <c r="F497" s="11" t="s">
        <v>1410</v>
      </c>
      <c r="G497" s="11" t="s">
        <v>1448</v>
      </c>
      <c r="H497" s="5">
        <v>10</v>
      </c>
      <c r="I497" s="10">
        <f t="shared" si="8"/>
        <v>42436</v>
      </c>
      <c r="J497" s="11" t="s">
        <v>10</v>
      </c>
    </row>
    <row r="498" spans="1:10" x14ac:dyDescent="0.2">
      <c r="A498" s="11" t="s">
        <v>1449</v>
      </c>
      <c r="B498" s="9">
        <v>42429</v>
      </c>
      <c r="C498" s="11" t="s">
        <v>1403</v>
      </c>
      <c r="D498" s="11" t="s">
        <v>8</v>
      </c>
      <c r="E498" s="11" t="s">
        <v>16</v>
      </c>
      <c r="F498" s="11" t="s">
        <v>1450</v>
      </c>
      <c r="G498" s="11" t="s">
        <v>1451</v>
      </c>
      <c r="H498" s="11">
        <v>15</v>
      </c>
      <c r="I498" s="10">
        <f t="shared" si="8"/>
        <v>42450</v>
      </c>
      <c r="J498" s="11" t="s">
        <v>10</v>
      </c>
    </row>
    <row r="499" spans="1:10" x14ac:dyDescent="0.2">
      <c r="A499" s="11" t="s">
        <v>1452</v>
      </c>
      <c r="B499" s="9">
        <v>42433</v>
      </c>
      <c r="C499" s="11" t="s">
        <v>1403</v>
      </c>
      <c r="D499" s="11" t="s">
        <v>15</v>
      </c>
      <c r="E499" s="11" t="s">
        <v>9</v>
      </c>
      <c r="F499" s="11" t="s">
        <v>1439</v>
      </c>
      <c r="G499" s="11" t="s">
        <v>1453</v>
      </c>
      <c r="H499" s="5">
        <v>10</v>
      </c>
      <c r="I499" s="10">
        <f t="shared" si="8"/>
        <v>42447</v>
      </c>
      <c r="J499" s="11" t="s">
        <v>10</v>
      </c>
    </row>
    <row r="500" spans="1:10" x14ac:dyDescent="0.2">
      <c r="A500" s="11" t="s">
        <v>1454</v>
      </c>
      <c r="B500" s="9">
        <v>42433</v>
      </c>
      <c r="C500" s="11" t="s">
        <v>1403</v>
      </c>
      <c r="D500" s="11" t="s">
        <v>15</v>
      </c>
      <c r="E500" s="11" t="s">
        <v>16</v>
      </c>
      <c r="F500" s="11" t="s">
        <v>1455</v>
      </c>
      <c r="G500" s="11" t="s">
        <v>1456</v>
      </c>
      <c r="H500" s="5">
        <v>10</v>
      </c>
      <c r="I500" s="10">
        <f t="shared" si="8"/>
        <v>42447</v>
      </c>
      <c r="J500" s="11" t="s">
        <v>10</v>
      </c>
    </row>
    <row r="501" spans="1:10" x14ac:dyDescent="0.2">
      <c r="A501" s="11" t="s">
        <v>1457</v>
      </c>
      <c r="B501" s="9">
        <v>42439</v>
      </c>
      <c r="C501" s="11" t="s">
        <v>1403</v>
      </c>
      <c r="D501" s="11" t="s">
        <v>8</v>
      </c>
      <c r="E501" s="11" t="s">
        <v>16</v>
      </c>
      <c r="F501" s="11" t="s">
        <v>1458</v>
      </c>
      <c r="G501" s="11" t="s">
        <v>1459</v>
      </c>
      <c r="H501" s="11">
        <v>15</v>
      </c>
      <c r="I501" s="10">
        <f t="shared" si="8"/>
        <v>42460</v>
      </c>
      <c r="J501" s="11" t="s">
        <v>10</v>
      </c>
    </row>
    <row r="502" spans="1:10" x14ac:dyDescent="0.2">
      <c r="A502" s="11" t="s">
        <v>1460</v>
      </c>
      <c r="B502" s="9">
        <v>42445</v>
      </c>
      <c r="C502" s="11" t="s">
        <v>1403</v>
      </c>
      <c r="D502" s="11" t="s">
        <v>15</v>
      </c>
      <c r="E502" s="11" t="s">
        <v>16</v>
      </c>
      <c r="F502" s="11" t="s">
        <v>1461</v>
      </c>
      <c r="G502" s="11" t="s">
        <v>1462</v>
      </c>
      <c r="H502" s="5">
        <v>10</v>
      </c>
      <c r="I502" s="10">
        <f t="shared" si="8"/>
        <v>42459</v>
      </c>
      <c r="J502" s="11" t="s">
        <v>10</v>
      </c>
    </row>
    <row r="503" spans="1:10" x14ac:dyDescent="0.2">
      <c r="A503" s="11" t="s">
        <v>1463</v>
      </c>
      <c r="B503" s="9">
        <v>42447</v>
      </c>
      <c r="C503" s="11" t="s">
        <v>1403</v>
      </c>
      <c r="D503" s="11" t="s">
        <v>15</v>
      </c>
      <c r="E503" s="11" t="s">
        <v>9</v>
      </c>
      <c r="F503" s="11" t="s">
        <v>1464</v>
      </c>
      <c r="G503" s="11" t="s">
        <v>1465</v>
      </c>
      <c r="H503" s="5">
        <v>10</v>
      </c>
      <c r="I503" s="10">
        <f t="shared" si="8"/>
        <v>42461</v>
      </c>
      <c r="J503" s="11" t="s">
        <v>10</v>
      </c>
    </row>
    <row r="504" spans="1:10" x14ac:dyDescent="0.2">
      <c r="A504" s="11" t="s">
        <v>1466</v>
      </c>
      <c r="B504" s="9">
        <v>42458</v>
      </c>
      <c r="C504" s="11" t="s">
        <v>1403</v>
      </c>
      <c r="D504" s="11" t="s">
        <v>28</v>
      </c>
      <c r="E504" s="11" t="s">
        <v>9</v>
      </c>
      <c r="F504" s="11" t="s">
        <v>1467</v>
      </c>
      <c r="G504" s="11" t="s">
        <v>1468</v>
      </c>
      <c r="H504" s="5">
        <v>10</v>
      </c>
      <c r="I504" s="10">
        <f t="shared" si="8"/>
        <v>42472</v>
      </c>
      <c r="J504" s="11" t="s">
        <v>10</v>
      </c>
    </row>
    <row r="505" spans="1:10" x14ac:dyDescent="0.2">
      <c r="A505" s="11" t="s">
        <v>1469</v>
      </c>
      <c r="B505" s="9">
        <v>42458</v>
      </c>
      <c r="C505" s="11" t="s">
        <v>1403</v>
      </c>
      <c r="D505" s="11" t="s">
        <v>8</v>
      </c>
      <c r="E505" s="11" t="s">
        <v>16</v>
      </c>
      <c r="F505" s="11" t="s">
        <v>1470</v>
      </c>
      <c r="G505" s="11" t="s">
        <v>1471</v>
      </c>
      <c r="H505" s="11">
        <v>15</v>
      </c>
      <c r="I505" s="10">
        <f t="shared" si="8"/>
        <v>42479</v>
      </c>
      <c r="J505" s="11" t="s">
        <v>10</v>
      </c>
    </row>
    <row r="506" spans="1:10" x14ac:dyDescent="0.2">
      <c r="A506" s="11" t="s">
        <v>1472</v>
      </c>
      <c r="B506" s="9">
        <v>42458</v>
      </c>
      <c r="C506" s="11" t="s">
        <v>1403</v>
      </c>
      <c r="D506" s="11" t="s">
        <v>8</v>
      </c>
      <c r="E506" s="11" t="s">
        <v>9</v>
      </c>
      <c r="F506" s="11" t="s">
        <v>1473</v>
      </c>
      <c r="G506" s="11" t="s">
        <v>1474</v>
      </c>
      <c r="H506" s="11">
        <v>15</v>
      </c>
      <c r="I506" s="10">
        <f t="shared" si="8"/>
        <v>42479</v>
      </c>
      <c r="J506" s="11" t="s">
        <v>10</v>
      </c>
    </row>
    <row r="507" spans="1:10" x14ac:dyDescent="0.2">
      <c r="A507" s="11" t="s">
        <v>1475</v>
      </c>
      <c r="B507" s="9">
        <v>42459</v>
      </c>
      <c r="C507" s="11" t="s">
        <v>1403</v>
      </c>
      <c r="D507" s="11" t="s">
        <v>20</v>
      </c>
      <c r="E507" s="11" t="s">
        <v>9</v>
      </c>
      <c r="F507" s="11" t="s">
        <v>1476</v>
      </c>
      <c r="G507" s="11" t="s">
        <v>1477</v>
      </c>
      <c r="H507" s="11">
        <v>15</v>
      </c>
      <c r="I507" s="10">
        <f t="shared" si="8"/>
        <v>42480</v>
      </c>
      <c r="J507" s="11" t="s">
        <v>10</v>
      </c>
    </row>
    <row r="508" spans="1:10" x14ac:dyDescent="0.2">
      <c r="A508" s="11" t="s">
        <v>1478</v>
      </c>
      <c r="B508" s="9">
        <v>42461</v>
      </c>
      <c r="C508" s="11" t="s">
        <v>1403</v>
      </c>
      <c r="D508" s="11" t="s">
        <v>14</v>
      </c>
      <c r="E508" s="11" t="s">
        <v>16</v>
      </c>
      <c r="F508" s="11" t="s">
        <v>1479</v>
      </c>
      <c r="G508" s="11" t="s">
        <v>1480</v>
      </c>
      <c r="H508" s="11">
        <v>15</v>
      </c>
      <c r="I508" s="10">
        <f t="shared" si="8"/>
        <v>42482</v>
      </c>
      <c r="J508" s="11" t="s">
        <v>10</v>
      </c>
    </row>
    <row r="509" spans="1:10" x14ac:dyDescent="0.2">
      <c r="A509" s="11" t="s">
        <v>1481</v>
      </c>
      <c r="B509" s="9">
        <v>42461</v>
      </c>
      <c r="C509" s="11" t="s">
        <v>1403</v>
      </c>
      <c r="D509" s="11" t="s">
        <v>14</v>
      </c>
      <c r="E509" s="11" t="s">
        <v>9</v>
      </c>
      <c r="F509" s="11" t="s">
        <v>1482</v>
      </c>
      <c r="G509" s="11" t="s">
        <v>1483</v>
      </c>
      <c r="H509" s="11">
        <v>15</v>
      </c>
      <c r="I509" s="10">
        <f t="shared" si="8"/>
        <v>42482</v>
      </c>
      <c r="J509" s="11" t="s">
        <v>10</v>
      </c>
    </row>
    <row r="510" spans="1:10" x14ac:dyDescent="0.2">
      <c r="A510" s="11" t="s">
        <v>1484</v>
      </c>
      <c r="B510" s="9">
        <v>42466</v>
      </c>
      <c r="C510" s="11" t="s">
        <v>1403</v>
      </c>
      <c r="D510" s="11" t="s">
        <v>8</v>
      </c>
      <c r="E510" s="11" t="s">
        <v>9</v>
      </c>
      <c r="F510" s="11" t="s">
        <v>1485</v>
      </c>
      <c r="G510" s="11" t="s">
        <v>1486</v>
      </c>
      <c r="H510" s="11">
        <v>15</v>
      </c>
      <c r="I510" s="10">
        <f t="shared" si="8"/>
        <v>42487</v>
      </c>
      <c r="J510" s="11" t="s">
        <v>10</v>
      </c>
    </row>
    <row r="511" spans="1:10" x14ac:dyDescent="0.2">
      <c r="A511" s="11" t="s">
        <v>1487</v>
      </c>
      <c r="B511" s="9">
        <v>42467</v>
      </c>
      <c r="C511" s="11" t="s">
        <v>1403</v>
      </c>
      <c r="D511" s="11" t="s">
        <v>11</v>
      </c>
      <c r="E511" s="11" t="s">
        <v>9</v>
      </c>
      <c r="F511" s="11" t="s">
        <v>31</v>
      </c>
      <c r="G511" s="11" t="s">
        <v>1488</v>
      </c>
      <c r="H511" s="11">
        <v>15</v>
      </c>
      <c r="I511" s="10">
        <f t="shared" si="8"/>
        <v>42488</v>
      </c>
      <c r="J511" s="11" t="s">
        <v>10</v>
      </c>
    </row>
    <row r="512" spans="1:10" x14ac:dyDescent="0.2">
      <c r="A512" s="11" t="s">
        <v>1489</v>
      </c>
      <c r="B512" s="9">
        <v>42472</v>
      </c>
      <c r="C512" s="11" t="s">
        <v>1403</v>
      </c>
      <c r="D512" s="11" t="s">
        <v>15</v>
      </c>
      <c r="E512" s="11" t="s">
        <v>9</v>
      </c>
      <c r="F512" s="11" t="s">
        <v>1410</v>
      </c>
      <c r="G512" s="11" t="s">
        <v>1490</v>
      </c>
      <c r="H512" s="5">
        <v>10</v>
      </c>
      <c r="I512" s="10">
        <f t="shared" si="8"/>
        <v>42486</v>
      </c>
      <c r="J512" s="11" t="s">
        <v>10</v>
      </c>
    </row>
    <row r="513" spans="1:10" x14ac:dyDescent="0.2">
      <c r="A513" s="11" t="s">
        <v>1491</v>
      </c>
      <c r="B513" s="9">
        <v>42479</v>
      </c>
      <c r="C513" s="11" t="s">
        <v>1403</v>
      </c>
      <c r="D513" s="11" t="s">
        <v>15</v>
      </c>
      <c r="E513" s="11" t="s">
        <v>9</v>
      </c>
      <c r="F513" s="11" t="s">
        <v>1410</v>
      </c>
      <c r="G513" s="11" t="s">
        <v>1492</v>
      </c>
      <c r="H513" s="5">
        <v>10</v>
      </c>
      <c r="I513" s="10">
        <f t="shared" si="8"/>
        <v>42493</v>
      </c>
      <c r="J513" s="11" t="s">
        <v>10</v>
      </c>
    </row>
    <row r="514" spans="1:10" x14ac:dyDescent="0.2">
      <c r="A514" s="11" t="s">
        <v>1493</v>
      </c>
      <c r="B514" s="9">
        <v>42481</v>
      </c>
      <c r="C514" s="11" t="s">
        <v>1403</v>
      </c>
      <c r="D514" s="11" t="s">
        <v>8</v>
      </c>
      <c r="E514" s="11" t="s">
        <v>9</v>
      </c>
      <c r="F514" s="11" t="s">
        <v>1410</v>
      </c>
      <c r="G514" s="11" t="s">
        <v>1494</v>
      </c>
      <c r="H514" s="11">
        <v>15</v>
      </c>
      <c r="I514" s="10">
        <f t="shared" si="8"/>
        <v>42502</v>
      </c>
      <c r="J514" s="11" t="s">
        <v>10</v>
      </c>
    </row>
    <row r="515" spans="1:10" x14ac:dyDescent="0.2">
      <c r="A515" s="11" t="s">
        <v>1495</v>
      </c>
      <c r="B515" s="9">
        <v>42492</v>
      </c>
      <c r="C515" s="11" t="s">
        <v>1403</v>
      </c>
      <c r="D515" s="11" t="s">
        <v>29</v>
      </c>
      <c r="E515" s="11" t="s">
        <v>9</v>
      </c>
      <c r="F515" s="11" t="s">
        <v>338</v>
      </c>
      <c r="G515" s="11" t="s">
        <v>1496</v>
      </c>
      <c r="H515" s="11">
        <v>30</v>
      </c>
      <c r="I515" s="10">
        <f t="shared" si="8"/>
        <v>42534</v>
      </c>
      <c r="J515" s="11" t="s">
        <v>10</v>
      </c>
    </row>
    <row r="516" spans="1:10" x14ac:dyDescent="0.2">
      <c r="A516" s="11" t="s">
        <v>1497</v>
      </c>
      <c r="B516" s="9">
        <v>42492</v>
      </c>
      <c r="C516" s="11" t="s">
        <v>1403</v>
      </c>
      <c r="D516" s="11" t="s">
        <v>29</v>
      </c>
      <c r="E516" s="11" t="s">
        <v>9</v>
      </c>
      <c r="F516" s="11" t="s">
        <v>338</v>
      </c>
      <c r="G516" s="11" t="s">
        <v>1496</v>
      </c>
      <c r="H516" s="11">
        <v>30</v>
      </c>
      <c r="I516" s="10">
        <f t="shared" si="8"/>
        <v>42534</v>
      </c>
      <c r="J516" s="11" t="s">
        <v>10</v>
      </c>
    </row>
    <row r="517" spans="1:10" x14ac:dyDescent="0.2">
      <c r="A517" s="11" t="s">
        <v>1498</v>
      </c>
      <c r="B517" s="9">
        <v>42494</v>
      </c>
      <c r="C517" s="11" t="s">
        <v>1403</v>
      </c>
      <c r="D517" s="11" t="s">
        <v>8</v>
      </c>
      <c r="E517" s="11" t="s">
        <v>9</v>
      </c>
      <c r="F517" s="11" t="s">
        <v>1499</v>
      </c>
      <c r="G517" s="11" t="s">
        <v>1500</v>
      </c>
      <c r="H517" s="11">
        <v>15</v>
      </c>
      <c r="I517" s="10">
        <f t="shared" si="8"/>
        <v>42515</v>
      </c>
      <c r="J517" s="11" t="s">
        <v>10</v>
      </c>
    </row>
    <row r="518" spans="1:10" x14ac:dyDescent="0.2">
      <c r="A518" s="11" t="s">
        <v>1501</v>
      </c>
      <c r="B518" s="9">
        <v>42494</v>
      </c>
      <c r="C518" s="11" t="s">
        <v>1403</v>
      </c>
      <c r="D518" s="11" t="s">
        <v>8</v>
      </c>
      <c r="E518" s="11" t="s">
        <v>9</v>
      </c>
      <c r="F518" s="11" t="s">
        <v>1502</v>
      </c>
      <c r="G518" s="11" t="s">
        <v>1503</v>
      </c>
      <c r="H518" s="11">
        <v>15</v>
      </c>
      <c r="I518" s="10">
        <f t="shared" si="8"/>
        <v>42515</v>
      </c>
      <c r="J518" s="11" t="s">
        <v>10</v>
      </c>
    </row>
    <row r="519" spans="1:10" x14ac:dyDescent="0.2">
      <c r="A519" s="11" t="s">
        <v>1504</v>
      </c>
      <c r="B519" s="9">
        <v>42500</v>
      </c>
      <c r="C519" s="11" t="s">
        <v>1403</v>
      </c>
      <c r="D519" s="11" t="s">
        <v>8</v>
      </c>
      <c r="E519" s="11" t="s">
        <v>9</v>
      </c>
      <c r="F519" s="11" t="s">
        <v>1505</v>
      </c>
      <c r="G519" s="11" t="s">
        <v>1506</v>
      </c>
      <c r="H519" s="11">
        <v>15</v>
      </c>
      <c r="I519" s="10">
        <f t="shared" ref="I519:I582" si="9">WORKDAY(B519,H519)</f>
        <v>42521</v>
      </c>
      <c r="J519" s="11" t="s">
        <v>10</v>
      </c>
    </row>
    <row r="520" spans="1:10" x14ac:dyDescent="0.2">
      <c r="A520" s="11" t="s">
        <v>1507</v>
      </c>
      <c r="B520" s="9">
        <v>42500</v>
      </c>
      <c r="C520" s="11" t="s">
        <v>1403</v>
      </c>
      <c r="D520" s="11" t="s">
        <v>14</v>
      </c>
      <c r="E520" s="11" t="s">
        <v>9</v>
      </c>
      <c r="F520" s="11" t="s">
        <v>1508</v>
      </c>
      <c r="G520" s="11" t="s">
        <v>1509</v>
      </c>
      <c r="H520" s="11">
        <v>15</v>
      </c>
      <c r="I520" s="10">
        <f t="shared" si="9"/>
        <v>42521</v>
      </c>
      <c r="J520" s="11" t="s">
        <v>10</v>
      </c>
    </row>
    <row r="521" spans="1:10" x14ac:dyDescent="0.2">
      <c r="A521" s="11" t="s">
        <v>1510</v>
      </c>
      <c r="B521" s="9">
        <v>42500</v>
      </c>
      <c r="C521" s="11" t="s">
        <v>1403</v>
      </c>
      <c r="D521" s="11" t="s">
        <v>14</v>
      </c>
      <c r="E521" s="11" t="s">
        <v>9</v>
      </c>
      <c r="F521" s="11" t="s">
        <v>1511</v>
      </c>
      <c r="G521" s="11" t="s">
        <v>1512</v>
      </c>
      <c r="H521" s="11">
        <v>15</v>
      </c>
      <c r="I521" s="10">
        <f t="shared" si="9"/>
        <v>42521</v>
      </c>
      <c r="J521" s="11" t="s">
        <v>10</v>
      </c>
    </row>
    <row r="522" spans="1:10" x14ac:dyDescent="0.2">
      <c r="A522" s="11" t="s">
        <v>1513</v>
      </c>
      <c r="B522" s="9">
        <v>42501</v>
      </c>
      <c r="C522" s="11" t="s">
        <v>1403</v>
      </c>
      <c r="D522" s="11" t="s">
        <v>8</v>
      </c>
      <c r="E522" s="11" t="s">
        <v>9</v>
      </c>
      <c r="F522" s="11" t="s">
        <v>1514</v>
      </c>
      <c r="G522" s="11" t="s">
        <v>1515</v>
      </c>
      <c r="H522" s="11">
        <v>15</v>
      </c>
      <c r="I522" s="10">
        <f t="shared" si="9"/>
        <v>42522</v>
      </c>
      <c r="J522" s="11" t="s">
        <v>10</v>
      </c>
    </row>
    <row r="523" spans="1:10" x14ac:dyDescent="0.2">
      <c r="A523" s="11" t="s">
        <v>1516</v>
      </c>
      <c r="B523" s="9">
        <v>42502</v>
      </c>
      <c r="C523" s="11" t="s">
        <v>1403</v>
      </c>
      <c r="D523" s="11" t="s">
        <v>8</v>
      </c>
      <c r="E523" s="11" t="s">
        <v>9</v>
      </c>
      <c r="F523" s="11" t="s">
        <v>1517</v>
      </c>
      <c r="G523" s="11" t="s">
        <v>1518</v>
      </c>
      <c r="H523" s="11">
        <v>15</v>
      </c>
      <c r="I523" s="10">
        <f t="shared" si="9"/>
        <v>42523</v>
      </c>
      <c r="J523" s="11" t="s">
        <v>10</v>
      </c>
    </row>
    <row r="524" spans="1:10" x14ac:dyDescent="0.2">
      <c r="A524" s="11" t="s">
        <v>1519</v>
      </c>
      <c r="B524" s="9">
        <v>42502</v>
      </c>
      <c r="C524" s="11" t="s">
        <v>1403</v>
      </c>
      <c r="D524" s="11" t="s">
        <v>15</v>
      </c>
      <c r="E524" s="11" t="s">
        <v>9</v>
      </c>
      <c r="F524" s="11" t="s">
        <v>1410</v>
      </c>
      <c r="G524" s="11" t="s">
        <v>1520</v>
      </c>
      <c r="H524" s="5">
        <v>10</v>
      </c>
      <c r="I524" s="10">
        <f t="shared" si="9"/>
        <v>42516</v>
      </c>
      <c r="J524" s="11" t="s">
        <v>10</v>
      </c>
    </row>
    <row r="525" spans="1:10" x14ac:dyDescent="0.2">
      <c r="A525" s="11" t="s">
        <v>1521</v>
      </c>
      <c r="B525" s="9">
        <v>42502</v>
      </c>
      <c r="C525" s="11" t="s">
        <v>1403</v>
      </c>
      <c r="D525" s="11" t="s">
        <v>20</v>
      </c>
      <c r="E525" s="11" t="s">
        <v>9</v>
      </c>
      <c r="F525" s="11" t="s">
        <v>1522</v>
      </c>
      <c r="G525" s="11" t="s">
        <v>1523</v>
      </c>
      <c r="H525" s="11">
        <v>15</v>
      </c>
      <c r="I525" s="10">
        <f t="shared" si="9"/>
        <v>42523</v>
      </c>
      <c r="J525" s="11" t="s">
        <v>10</v>
      </c>
    </row>
    <row r="526" spans="1:10" x14ac:dyDescent="0.2">
      <c r="A526" s="11" t="s">
        <v>1524</v>
      </c>
      <c r="B526" s="9">
        <v>42507</v>
      </c>
      <c r="C526" s="11" t="s">
        <v>1403</v>
      </c>
      <c r="D526" s="11" t="s">
        <v>8</v>
      </c>
      <c r="E526" s="11" t="s">
        <v>9</v>
      </c>
      <c r="F526" s="11" t="s">
        <v>1525</v>
      </c>
      <c r="G526" s="11" t="s">
        <v>1526</v>
      </c>
      <c r="H526" s="11">
        <v>15</v>
      </c>
      <c r="I526" s="10">
        <f t="shared" si="9"/>
        <v>42528</v>
      </c>
      <c r="J526" s="11" t="s">
        <v>10</v>
      </c>
    </row>
    <row r="527" spans="1:10" x14ac:dyDescent="0.2">
      <c r="A527" s="11" t="s">
        <v>1527</v>
      </c>
      <c r="B527" s="9">
        <v>42507</v>
      </c>
      <c r="C527" s="11" t="s">
        <v>1403</v>
      </c>
      <c r="D527" s="11" t="s">
        <v>28</v>
      </c>
      <c r="E527" s="11" t="s">
        <v>9</v>
      </c>
      <c r="F527" s="11" t="s">
        <v>1525</v>
      </c>
      <c r="G527" s="11" t="s">
        <v>1528</v>
      </c>
      <c r="H527" s="5">
        <v>10</v>
      </c>
      <c r="I527" s="10">
        <f t="shared" si="9"/>
        <v>42521</v>
      </c>
      <c r="J527" s="11" t="s">
        <v>10</v>
      </c>
    </row>
    <row r="528" spans="1:10" x14ac:dyDescent="0.2">
      <c r="A528" s="11" t="s">
        <v>1529</v>
      </c>
      <c r="B528" s="9">
        <v>42510</v>
      </c>
      <c r="C528" s="11" t="s">
        <v>1403</v>
      </c>
      <c r="D528" s="11" t="s">
        <v>14</v>
      </c>
      <c r="E528" s="11" t="s">
        <v>9</v>
      </c>
      <c r="F528" s="11" t="s">
        <v>1530</v>
      </c>
      <c r="G528" s="11" t="s">
        <v>1531</v>
      </c>
      <c r="H528" s="11">
        <v>15</v>
      </c>
      <c r="I528" s="10">
        <f t="shared" si="9"/>
        <v>42531</v>
      </c>
      <c r="J528" s="11" t="s">
        <v>10</v>
      </c>
    </row>
    <row r="529" spans="1:10" x14ac:dyDescent="0.2">
      <c r="A529" s="11" t="s">
        <v>1532</v>
      </c>
      <c r="B529" s="9">
        <v>42513</v>
      </c>
      <c r="C529" s="11" t="s">
        <v>1403</v>
      </c>
      <c r="D529" s="11" t="s">
        <v>8</v>
      </c>
      <c r="E529" s="11" t="s">
        <v>9</v>
      </c>
      <c r="F529" s="11" t="s">
        <v>1533</v>
      </c>
      <c r="G529" s="11" t="s">
        <v>1534</v>
      </c>
      <c r="H529" s="11">
        <v>15</v>
      </c>
      <c r="I529" s="10">
        <f t="shared" si="9"/>
        <v>42534</v>
      </c>
      <c r="J529" s="11" t="s">
        <v>10</v>
      </c>
    </row>
    <row r="530" spans="1:10" x14ac:dyDescent="0.2">
      <c r="A530" s="11" t="s">
        <v>1535</v>
      </c>
      <c r="B530" s="9">
        <v>42514</v>
      </c>
      <c r="C530" s="11" t="s">
        <v>1403</v>
      </c>
      <c r="D530" s="11" t="s">
        <v>29</v>
      </c>
      <c r="E530" s="11" t="s">
        <v>9</v>
      </c>
      <c r="F530" s="11" t="s">
        <v>1156</v>
      </c>
      <c r="G530" s="11" t="s">
        <v>1536</v>
      </c>
      <c r="H530" s="11">
        <v>30</v>
      </c>
      <c r="I530" s="10">
        <f t="shared" si="9"/>
        <v>42556</v>
      </c>
      <c r="J530" s="11" t="s">
        <v>10</v>
      </c>
    </row>
    <row r="531" spans="1:10" x14ac:dyDescent="0.2">
      <c r="A531" s="11" t="s">
        <v>1537</v>
      </c>
      <c r="B531" s="9">
        <v>42514</v>
      </c>
      <c r="C531" s="11" t="s">
        <v>1403</v>
      </c>
      <c r="D531" s="11" t="s">
        <v>15</v>
      </c>
      <c r="E531" s="11" t="s">
        <v>9</v>
      </c>
      <c r="F531" s="11" t="s">
        <v>1538</v>
      </c>
      <c r="G531" s="11" t="s">
        <v>1539</v>
      </c>
      <c r="H531" s="5">
        <v>10</v>
      </c>
      <c r="I531" s="10">
        <f t="shared" si="9"/>
        <v>42528</v>
      </c>
      <c r="J531" s="11" t="s">
        <v>10</v>
      </c>
    </row>
    <row r="532" spans="1:10" x14ac:dyDescent="0.2">
      <c r="A532" s="11" t="s">
        <v>1540</v>
      </c>
      <c r="B532" s="9">
        <v>42515</v>
      </c>
      <c r="C532" s="11" t="s">
        <v>1403</v>
      </c>
      <c r="D532" s="11" t="s">
        <v>8</v>
      </c>
      <c r="E532" s="11" t="s">
        <v>9</v>
      </c>
      <c r="F532" s="11" t="s">
        <v>1541</v>
      </c>
      <c r="G532" s="11" t="s">
        <v>1542</v>
      </c>
      <c r="H532" s="11">
        <v>15</v>
      </c>
      <c r="I532" s="10">
        <f t="shared" si="9"/>
        <v>42536</v>
      </c>
      <c r="J532" s="11" t="s">
        <v>10</v>
      </c>
    </row>
    <row r="533" spans="1:10" x14ac:dyDescent="0.2">
      <c r="A533" s="11" t="s">
        <v>1543</v>
      </c>
      <c r="B533" s="9">
        <v>42516</v>
      </c>
      <c r="C533" s="11" t="s">
        <v>1403</v>
      </c>
      <c r="D533" s="11" t="s">
        <v>8</v>
      </c>
      <c r="E533" s="11" t="s">
        <v>9</v>
      </c>
      <c r="F533" s="11" t="s">
        <v>1544</v>
      </c>
      <c r="G533" s="11" t="s">
        <v>1545</v>
      </c>
      <c r="H533" s="11">
        <v>15</v>
      </c>
      <c r="I533" s="10">
        <f t="shared" si="9"/>
        <v>42537</v>
      </c>
      <c r="J533" s="11" t="s">
        <v>10</v>
      </c>
    </row>
    <row r="534" spans="1:10" x14ac:dyDescent="0.2">
      <c r="A534" s="11" t="s">
        <v>1546</v>
      </c>
      <c r="B534" s="9">
        <v>42516</v>
      </c>
      <c r="C534" s="11" t="s">
        <v>1403</v>
      </c>
      <c r="D534" s="11" t="s">
        <v>15</v>
      </c>
      <c r="E534" s="11" t="s">
        <v>9</v>
      </c>
      <c r="F534" s="11" t="s">
        <v>1547</v>
      </c>
      <c r="G534" s="11" t="s">
        <v>1548</v>
      </c>
      <c r="H534" s="5">
        <v>10</v>
      </c>
      <c r="I534" s="10">
        <f t="shared" si="9"/>
        <v>42530</v>
      </c>
      <c r="J534" s="11" t="s">
        <v>10</v>
      </c>
    </row>
    <row r="535" spans="1:10" x14ac:dyDescent="0.2">
      <c r="A535" s="11" t="s">
        <v>1549</v>
      </c>
      <c r="B535" s="9">
        <v>42516</v>
      </c>
      <c r="C535" s="11" t="s">
        <v>1403</v>
      </c>
      <c r="D535" s="11" t="s">
        <v>28</v>
      </c>
      <c r="E535" s="11" t="s">
        <v>9</v>
      </c>
      <c r="F535" s="11" t="s">
        <v>1550</v>
      </c>
      <c r="G535" s="11" t="s">
        <v>1551</v>
      </c>
      <c r="H535" s="5">
        <v>10</v>
      </c>
      <c r="I535" s="10">
        <f t="shared" si="9"/>
        <v>42530</v>
      </c>
      <c r="J535" s="11" t="s">
        <v>10</v>
      </c>
    </row>
    <row r="536" spans="1:10" x14ac:dyDescent="0.2">
      <c r="A536" s="11" t="s">
        <v>1552</v>
      </c>
      <c r="B536" s="9">
        <v>42517</v>
      </c>
      <c r="C536" s="11" t="s">
        <v>1403</v>
      </c>
      <c r="D536" s="11" t="s">
        <v>15</v>
      </c>
      <c r="E536" s="11" t="s">
        <v>9</v>
      </c>
      <c r="F536" s="11" t="s">
        <v>1410</v>
      </c>
      <c r="G536" s="11" t="s">
        <v>1553</v>
      </c>
      <c r="H536" s="5">
        <v>10</v>
      </c>
      <c r="I536" s="10">
        <f t="shared" si="9"/>
        <v>42531</v>
      </c>
      <c r="J536" s="11" t="s">
        <v>10</v>
      </c>
    </row>
    <row r="537" spans="1:10" x14ac:dyDescent="0.2">
      <c r="A537" s="11" t="s">
        <v>1554</v>
      </c>
      <c r="B537" s="9">
        <v>42517</v>
      </c>
      <c r="C537" s="11" t="s">
        <v>1403</v>
      </c>
      <c r="D537" s="11" t="s">
        <v>11</v>
      </c>
      <c r="E537" s="11" t="s">
        <v>9</v>
      </c>
      <c r="F537" s="11" t="s">
        <v>1514</v>
      </c>
      <c r="G537" s="11" t="s">
        <v>1555</v>
      </c>
      <c r="H537" s="11">
        <v>15</v>
      </c>
      <c r="I537" s="10">
        <f t="shared" si="9"/>
        <v>42538</v>
      </c>
      <c r="J537" s="11" t="s">
        <v>10</v>
      </c>
    </row>
    <row r="538" spans="1:10" x14ac:dyDescent="0.2">
      <c r="A538" s="11" t="s">
        <v>1556</v>
      </c>
      <c r="B538" s="9">
        <v>42523</v>
      </c>
      <c r="C538" s="11" t="s">
        <v>1403</v>
      </c>
      <c r="D538" s="11" t="s">
        <v>15</v>
      </c>
      <c r="E538" s="11" t="s">
        <v>9</v>
      </c>
      <c r="F538" s="11" t="s">
        <v>1557</v>
      </c>
      <c r="G538" s="11" t="s">
        <v>1558</v>
      </c>
      <c r="H538" s="5">
        <v>10</v>
      </c>
      <c r="I538" s="10">
        <f t="shared" si="9"/>
        <v>42537</v>
      </c>
      <c r="J538" s="11" t="s">
        <v>10</v>
      </c>
    </row>
    <row r="539" spans="1:10" x14ac:dyDescent="0.2">
      <c r="A539" s="11" t="s">
        <v>1559</v>
      </c>
      <c r="B539" s="9">
        <v>42524</v>
      </c>
      <c r="C539" s="11" t="s">
        <v>1403</v>
      </c>
      <c r="D539" s="11" t="s">
        <v>8</v>
      </c>
      <c r="E539" s="11" t="s">
        <v>9</v>
      </c>
      <c r="F539" s="11" t="s">
        <v>1560</v>
      </c>
      <c r="G539" s="11" t="s">
        <v>1561</v>
      </c>
      <c r="H539" s="11">
        <v>15</v>
      </c>
      <c r="I539" s="10">
        <f t="shared" si="9"/>
        <v>42545</v>
      </c>
      <c r="J539" s="11" t="s">
        <v>10</v>
      </c>
    </row>
    <row r="540" spans="1:10" x14ac:dyDescent="0.2">
      <c r="A540" s="11" t="s">
        <v>1562</v>
      </c>
      <c r="B540" s="9">
        <v>42524</v>
      </c>
      <c r="C540" s="11" t="s">
        <v>1403</v>
      </c>
      <c r="D540" s="11" t="s">
        <v>8</v>
      </c>
      <c r="E540" s="11" t="s">
        <v>9</v>
      </c>
      <c r="F540" s="11" t="s">
        <v>1517</v>
      </c>
      <c r="G540" s="11" t="s">
        <v>1563</v>
      </c>
      <c r="H540" s="11">
        <v>15</v>
      </c>
      <c r="I540" s="10">
        <f t="shared" si="9"/>
        <v>42545</v>
      </c>
      <c r="J540" s="11" t="s">
        <v>10</v>
      </c>
    </row>
    <row r="541" spans="1:10" x14ac:dyDescent="0.2">
      <c r="A541" s="11" t="s">
        <v>1564</v>
      </c>
      <c r="B541" s="9">
        <v>42528</v>
      </c>
      <c r="C541" s="11" t="s">
        <v>1403</v>
      </c>
      <c r="D541" s="11" t="s">
        <v>8</v>
      </c>
      <c r="E541" s="11" t="s">
        <v>9</v>
      </c>
      <c r="F541" s="11" t="s">
        <v>1565</v>
      </c>
      <c r="G541" s="11" t="s">
        <v>1566</v>
      </c>
      <c r="H541" s="11">
        <v>15</v>
      </c>
      <c r="I541" s="10">
        <f t="shared" si="9"/>
        <v>42549</v>
      </c>
      <c r="J541" s="11" t="s">
        <v>10</v>
      </c>
    </row>
    <row r="542" spans="1:10" x14ac:dyDescent="0.2">
      <c r="A542" s="11" t="s">
        <v>1567</v>
      </c>
      <c r="B542" s="9">
        <v>42530</v>
      </c>
      <c r="C542" s="11" t="s">
        <v>1403</v>
      </c>
      <c r="D542" s="11" t="s">
        <v>8</v>
      </c>
      <c r="E542" s="11" t="s">
        <v>16</v>
      </c>
      <c r="F542" s="11" t="s">
        <v>1568</v>
      </c>
      <c r="G542" s="11" t="s">
        <v>1569</v>
      </c>
      <c r="H542" s="11">
        <v>15</v>
      </c>
      <c r="I542" s="10">
        <f t="shared" si="9"/>
        <v>42551</v>
      </c>
      <c r="J542" s="11" t="s">
        <v>10</v>
      </c>
    </row>
    <row r="543" spans="1:10" x14ac:dyDescent="0.2">
      <c r="A543" s="11" t="s">
        <v>1570</v>
      </c>
      <c r="B543" s="9">
        <v>42530</v>
      </c>
      <c r="C543" s="11" t="s">
        <v>1403</v>
      </c>
      <c r="D543" s="11" t="s">
        <v>14</v>
      </c>
      <c r="E543" s="11" t="s">
        <v>9</v>
      </c>
      <c r="F543" s="11" t="s">
        <v>1571</v>
      </c>
      <c r="G543" s="11" t="s">
        <v>1572</v>
      </c>
      <c r="H543" s="11">
        <v>15</v>
      </c>
      <c r="I543" s="10">
        <f t="shared" si="9"/>
        <v>42551</v>
      </c>
      <c r="J543" s="11" t="s">
        <v>10</v>
      </c>
    </row>
    <row r="544" spans="1:10" x14ac:dyDescent="0.2">
      <c r="A544" s="11" t="s">
        <v>1573</v>
      </c>
      <c r="B544" s="9">
        <v>42531</v>
      </c>
      <c r="C544" s="11" t="s">
        <v>1403</v>
      </c>
      <c r="D544" s="11" t="s">
        <v>28</v>
      </c>
      <c r="E544" s="11" t="s">
        <v>9</v>
      </c>
      <c r="F544" s="11" t="s">
        <v>1571</v>
      </c>
      <c r="G544" s="11" t="s">
        <v>1574</v>
      </c>
      <c r="H544" s="5">
        <v>10</v>
      </c>
      <c r="I544" s="10">
        <f t="shared" si="9"/>
        <v>42545</v>
      </c>
      <c r="J544" s="11" t="s">
        <v>10</v>
      </c>
    </row>
    <row r="545" spans="1:10" x14ac:dyDescent="0.2">
      <c r="A545" s="11" t="s">
        <v>1575</v>
      </c>
      <c r="B545" s="9">
        <v>42534</v>
      </c>
      <c r="C545" s="11" t="s">
        <v>1403</v>
      </c>
      <c r="D545" s="11" t="s">
        <v>8</v>
      </c>
      <c r="E545" s="11" t="s">
        <v>9</v>
      </c>
      <c r="F545" s="11" t="s">
        <v>1576</v>
      </c>
      <c r="G545" s="11" t="s">
        <v>1577</v>
      </c>
      <c r="H545" s="11">
        <v>15</v>
      </c>
      <c r="I545" s="10">
        <f t="shared" si="9"/>
        <v>42555</v>
      </c>
      <c r="J545" s="11" t="s">
        <v>10</v>
      </c>
    </row>
    <row r="546" spans="1:10" x14ac:dyDescent="0.2">
      <c r="A546" s="11" t="s">
        <v>1578</v>
      </c>
      <c r="B546" s="9">
        <v>42535</v>
      </c>
      <c r="C546" s="11" t="s">
        <v>1403</v>
      </c>
      <c r="D546" s="11" t="s">
        <v>15</v>
      </c>
      <c r="E546" s="11" t="s">
        <v>9</v>
      </c>
      <c r="F546" s="11" t="s">
        <v>1410</v>
      </c>
      <c r="G546" s="11" t="s">
        <v>1579</v>
      </c>
      <c r="H546" s="5">
        <v>10</v>
      </c>
      <c r="I546" s="10">
        <f t="shared" si="9"/>
        <v>42549</v>
      </c>
      <c r="J546" s="11" t="s">
        <v>10</v>
      </c>
    </row>
    <row r="547" spans="1:10" x14ac:dyDescent="0.2">
      <c r="A547" s="11" t="s">
        <v>1580</v>
      </c>
      <c r="B547" s="9">
        <v>42537</v>
      </c>
      <c r="C547" s="11" t="s">
        <v>1403</v>
      </c>
      <c r="D547" s="11" t="s">
        <v>8</v>
      </c>
      <c r="E547" s="11" t="s">
        <v>9</v>
      </c>
      <c r="F547" s="11" t="s">
        <v>1581</v>
      </c>
      <c r="G547" s="11" t="s">
        <v>1582</v>
      </c>
      <c r="H547" s="11">
        <v>15</v>
      </c>
      <c r="I547" s="10">
        <f t="shared" si="9"/>
        <v>42558</v>
      </c>
      <c r="J547" s="11" t="s">
        <v>10</v>
      </c>
    </row>
    <row r="548" spans="1:10" x14ac:dyDescent="0.2">
      <c r="A548" s="11" t="s">
        <v>1583</v>
      </c>
      <c r="B548" s="9">
        <v>42537</v>
      </c>
      <c r="C548" s="11" t="s">
        <v>1403</v>
      </c>
      <c r="D548" s="11" t="s">
        <v>8</v>
      </c>
      <c r="E548" s="11" t="s">
        <v>9</v>
      </c>
      <c r="F548" s="11" t="s">
        <v>1584</v>
      </c>
      <c r="G548" s="11" t="s">
        <v>1585</v>
      </c>
      <c r="H548" s="11">
        <v>15</v>
      </c>
      <c r="I548" s="10">
        <f t="shared" si="9"/>
        <v>42558</v>
      </c>
      <c r="J548" s="11" t="s">
        <v>10</v>
      </c>
    </row>
    <row r="549" spans="1:10" x14ac:dyDescent="0.2">
      <c r="A549" s="11" t="s">
        <v>1586</v>
      </c>
      <c r="B549" s="9">
        <v>42542</v>
      </c>
      <c r="C549" s="11" t="s">
        <v>1403</v>
      </c>
      <c r="D549" s="11" t="s">
        <v>15</v>
      </c>
      <c r="E549" s="11" t="s">
        <v>9</v>
      </c>
      <c r="F549" s="11" t="s">
        <v>1410</v>
      </c>
      <c r="G549" s="11" t="s">
        <v>1587</v>
      </c>
      <c r="H549" s="5">
        <v>10</v>
      </c>
      <c r="I549" s="10">
        <f t="shared" si="9"/>
        <v>42556</v>
      </c>
      <c r="J549" s="11" t="s">
        <v>10</v>
      </c>
    </row>
    <row r="550" spans="1:10" x14ac:dyDescent="0.2">
      <c r="A550" s="11" t="s">
        <v>1588</v>
      </c>
      <c r="B550" s="9">
        <v>42542</v>
      </c>
      <c r="C550" s="11" t="s">
        <v>1403</v>
      </c>
      <c r="D550" s="11" t="s">
        <v>28</v>
      </c>
      <c r="E550" s="11" t="s">
        <v>9</v>
      </c>
      <c r="F550" s="11" t="s">
        <v>1589</v>
      </c>
      <c r="G550" s="11" t="s">
        <v>1590</v>
      </c>
      <c r="H550" s="5">
        <v>10</v>
      </c>
      <c r="I550" s="10">
        <f t="shared" si="9"/>
        <v>42556</v>
      </c>
      <c r="J550" s="11" t="s">
        <v>10</v>
      </c>
    </row>
    <row r="551" spans="1:10" x14ac:dyDescent="0.2">
      <c r="A551" s="11" t="s">
        <v>1591</v>
      </c>
      <c r="B551" s="9">
        <v>42543</v>
      </c>
      <c r="C551" s="11" t="s">
        <v>1403</v>
      </c>
      <c r="D551" s="11" t="s">
        <v>8</v>
      </c>
      <c r="E551" s="11" t="s">
        <v>9</v>
      </c>
      <c r="F551" s="11" t="s">
        <v>1592</v>
      </c>
      <c r="G551" s="11" t="s">
        <v>1593</v>
      </c>
      <c r="H551" s="11">
        <v>15</v>
      </c>
      <c r="I551" s="10">
        <f t="shared" si="9"/>
        <v>42564</v>
      </c>
      <c r="J551" s="11" t="s">
        <v>10</v>
      </c>
    </row>
    <row r="552" spans="1:10" x14ac:dyDescent="0.2">
      <c r="A552" s="11" t="s">
        <v>1594</v>
      </c>
      <c r="B552" s="9">
        <v>42544</v>
      </c>
      <c r="C552" s="11" t="s">
        <v>1403</v>
      </c>
      <c r="D552" s="11" t="s">
        <v>15</v>
      </c>
      <c r="E552" s="11" t="s">
        <v>9</v>
      </c>
      <c r="F552" s="11" t="s">
        <v>1410</v>
      </c>
      <c r="G552" s="11" t="s">
        <v>1595</v>
      </c>
      <c r="H552" s="5">
        <v>10</v>
      </c>
      <c r="I552" s="10">
        <f t="shared" si="9"/>
        <v>42558</v>
      </c>
      <c r="J552" s="11" t="s">
        <v>10</v>
      </c>
    </row>
    <row r="553" spans="1:10" x14ac:dyDescent="0.2">
      <c r="A553" s="11" t="s">
        <v>1596</v>
      </c>
      <c r="B553" s="9">
        <v>42548</v>
      </c>
      <c r="C553" s="11" t="s">
        <v>1403</v>
      </c>
      <c r="D553" s="11" t="s">
        <v>8</v>
      </c>
      <c r="E553" s="11" t="s">
        <v>9</v>
      </c>
      <c r="F553" s="11" t="s">
        <v>1410</v>
      </c>
      <c r="G553" s="11" t="s">
        <v>1597</v>
      </c>
      <c r="H553" s="11">
        <v>15</v>
      </c>
      <c r="I553" s="10">
        <f t="shared" si="9"/>
        <v>42569</v>
      </c>
      <c r="J553" s="11" t="s">
        <v>10</v>
      </c>
    </row>
    <row r="554" spans="1:10" x14ac:dyDescent="0.2">
      <c r="A554" s="11" t="s">
        <v>1598</v>
      </c>
      <c r="B554" s="9">
        <v>42552</v>
      </c>
      <c r="C554" s="11" t="s">
        <v>1403</v>
      </c>
      <c r="D554" s="11" t="s">
        <v>15</v>
      </c>
      <c r="E554" s="11" t="s">
        <v>9</v>
      </c>
      <c r="F554" s="11" t="s">
        <v>1439</v>
      </c>
      <c r="G554" s="11" t="s">
        <v>1599</v>
      </c>
      <c r="H554" s="5">
        <v>10</v>
      </c>
      <c r="I554" s="10">
        <f t="shared" si="9"/>
        <v>42566</v>
      </c>
      <c r="J554" s="11" t="s">
        <v>10</v>
      </c>
    </row>
    <row r="555" spans="1:10" x14ac:dyDescent="0.2">
      <c r="A555" s="11" t="s">
        <v>1600</v>
      </c>
      <c r="B555" s="9">
        <v>42381</v>
      </c>
      <c r="C555" s="11" t="s">
        <v>1601</v>
      </c>
      <c r="D555" s="11" t="s">
        <v>28</v>
      </c>
      <c r="E555" s="11" t="s">
        <v>9</v>
      </c>
      <c r="F555" s="11" t="s">
        <v>1602</v>
      </c>
      <c r="G555" s="11" t="s">
        <v>1603</v>
      </c>
      <c r="H555" s="5">
        <v>10</v>
      </c>
      <c r="I555" s="10">
        <f t="shared" si="9"/>
        <v>42395</v>
      </c>
      <c r="J555" s="11" t="s">
        <v>10</v>
      </c>
    </row>
    <row r="556" spans="1:10" x14ac:dyDescent="0.2">
      <c r="A556" s="11" t="s">
        <v>1604</v>
      </c>
      <c r="B556" s="9">
        <v>42381</v>
      </c>
      <c r="C556" s="11" t="s">
        <v>1601</v>
      </c>
      <c r="D556" s="11" t="s">
        <v>8</v>
      </c>
      <c r="E556" s="11" t="s">
        <v>9</v>
      </c>
      <c r="F556" s="11" t="s">
        <v>1605</v>
      </c>
      <c r="G556" s="11" t="s">
        <v>1606</v>
      </c>
      <c r="H556" s="11">
        <v>15</v>
      </c>
      <c r="I556" s="10">
        <f t="shared" si="9"/>
        <v>42402</v>
      </c>
      <c r="J556" s="11" t="s">
        <v>10</v>
      </c>
    </row>
    <row r="557" spans="1:10" x14ac:dyDescent="0.2">
      <c r="A557" s="11" t="s">
        <v>1607</v>
      </c>
      <c r="B557" s="9">
        <v>42381</v>
      </c>
      <c r="C557" s="11" t="s">
        <v>1601</v>
      </c>
      <c r="D557" s="11" t="s">
        <v>8</v>
      </c>
      <c r="E557" s="11" t="s">
        <v>9</v>
      </c>
      <c r="F557" s="11" t="s">
        <v>1608</v>
      </c>
      <c r="G557" s="11" t="s">
        <v>1609</v>
      </c>
      <c r="H557" s="11">
        <v>15</v>
      </c>
      <c r="I557" s="10">
        <f t="shared" si="9"/>
        <v>42402</v>
      </c>
      <c r="J557" s="11" t="s">
        <v>10</v>
      </c>
    </row>
    <row r="558" spans="1:10" x14ac:dyDescent="0.2">
      <c r="A558" s="11" t="s">
        <v>1610</v>
      </c>
      <c r="B558" s="9">
        <v>42382</v>
      </c>
      <c r="C558" s="11" t="s">
        <v>1601</v>
      </c>
      <c r="D558" s="11" t="s">
        <v>28</v>
      </c>
      <c r="E558" s="11" t="s">
        <v>9</v>
      </c>
      <c r="F558" s="11" t="s">
        <v>1611</v>
      </c>
      <c r="G558" s="11" t="s">
        <v>1612</v>
      </c>
      <c r="H558" s="5">
        <v>10</v>
      </c>
      <c r="I558" s="10">
        <f t="shared" si="9"/>
        <v>42396</v>
      </c>
      <c r="J558" s="11" t="s">
        <v>10</v>
      </c>
    </row>
    <row r="559" spans="1:10" x14ac:dyDescent="0.2">
      <c r="A559" s="11" t="s">
        <v>1613</v>
      </c>
      <c r="B559" s="9">
        <v>42387</v>
      </c>
      <c r="C559" s="11" t="s">
        <v>1601</v>
      </c>
      <c r="D559" s="11" t="s">
        <v>15</v>
      </c>
      <c r="E559" s="11" t="s">
        <v>9</v>
      </c>
      <c r="F559" s="11" t="s">
        <v>1410</v>
      </c>
      <c r="G559" s="11" t="s">
        <v>1614</v>
      </c>
      <c r="H559" s="5">
        <v>10</v>
      </c>
      <c r="I559" s="10">
        <f t="shared" si="9"/>
        <v>42401</v>
      </c>
      <c r="J559" s="11" t="s">
        <v>10</v>
      </c>
    </row>
    <row r="560" spans="1:10" x14ac:dyDescent="0.2">
      <c r="A560" s="11" t="s">
        <v>1615</v>
      </c>
      <c r="B560" s="9">
        <v>42391</v>
      </c>
      <c r="C560" s="11" t="s">
        <v>1601</v>
      </c>
      <c r="D560" s="11" t="s">
        <v>11</v>
      </c>
      <c r="E560" s="11" t="s">
        <v>9</v>
      </c>
      <c r="F560" s="11" t="s">
        <v>325</v>
      </c>
      <c r="G560" s="11" t="s">
        <v>1616</v>
      </c>
      <c r="H560" s="11">
        <v>15</v>
      </c>
      <c r="I560" s="10">
        <f t="shared" si="9"/>
        <v>42412</v>
      </c>
      <c r="J560" s="11" t="s">
        <v>10</v>
      </c>
    </row>
    <row r="561" spans="1:10" x14ac:dyDescent="0.2">
      <c r="A561" s="11" t="s">
        <v>1617</v>
      </c>
      <c r="B561" s="9">
        <v>42391</v>
      </c>
      <c r="C561" s="11" t="s">
        <v>1601</v>
      </c>
      <c r="D561" s="11" t="s">
        <v>20</v>
      </c>
      <c r="E561" s="11" t="s">
        <v>9</v>
      </c>
      <c r="F561" s="11" t="s">
        <v>1422</v>
      </c>
      <c r="G561" s="11" t="s">
        <v>1618</v>
      </c>
      <c r="H561" s="11">
        <v>15</v>
      </c>
      <c r="I561" s="10">
        <f t="shared" si="9"/>
        <v>42412</v>
      </c>
      <c r="J561" s="11" t="s">
        <v>10</v>
      </c>
    </row>
    <row r="562" spans="1:10" x14ac:dyDescent="0.2">
      <c r="A562" s="11" t="s">
        <v>1619</v>
      </c>
      <c r="B562" s="9">
        <v>42401</v>
      </c>
      <c r="C562" s="11" t="s">
        <v>1601</v>
      </c>
      <c r="D562" s="11" t="s">
        <v>34</v>
      </c>
      <c r="E562" s="11" t="s">
        <v>9</v>
      </c>
      <c r="F562" s="11" t="s">
        <v>1620</v>
      </c>
      <c r="G562" s="11" t="s">
        <v>1621</v>
      </c>
      <c r="H562" s="5">
        <v>10</v>
      </c>
      <c r="I562" s="10">
        <f t="shared" si="9"/>
        <v>42415</v>
      </c>
      <c r="J562" s="11" t="s">
        <v>10</v>
      </c>
    </row>
    <row r="563" spans="1:10" x14ac:dyDescent="0.2">
      <c r="A563" s="11" t="s">
        <v>1622</v>
      </c>
      <c r="B563" s="9">
        <v>42405</v>
      </c>
      <c r="C563" s="11" t="s">
        <v>1601</v>
      </c>
      <c r="D563" s="11" t="s">
        <v>34</v>
      </c>
      <c r="E563" s="11" t="s">
        <v>9</v>
      </c>
      <c r="F563" s="11" t="s">
        <v>1623</v>
      </c>
      <c r="G563" s="11" t="s">
        <v>1624</v>
      </c>
      <c r="H563" s="5">
        <v>10</v>
      </c>
      <c r="I563" s="10">
        <f t="shared" si="9"/>
        <v>42419</v>
      </c>
      <c r="J563" s="11" t="s">
        <v>10</v>
      </c>
    </row>
    <row r="564" spans="1:10" x14ac:dyDescent="0.2">
      <c r="A564" s="11" t="s">
        <v>1625</v>
      </c>
      <c r="B564" s="9">
        <v>42405</v>
      </c>
      <c r="C564" s="11" t="s">
        <v>1601</v>
      </c>
      <c r="D564" s="11" t="s">
        <v>8</v>
      </c>
      <c r="E564" s="11" t="s">
        <v>9</v>
      </c>
      <c r="F564" s="11" t="s">
        <v>1517</v>
      </c>
      <c r="G564" s="11" t="s">
        <v>1626</v>
      </c>
      <c r="H564" s="11">
        <v>15</v>
      </c>
      <c r="I564" s="10">
        <f t="shared" si="9"/>
        <v>42426</v>
      </c>
      <c r="J564" s="11" t="s">
        <v>10</v>
      </c>
    </row>
    <row r="565" spans="1:10" x14ac:dyDescent="0.2">
      <c r="A565" s="11" t="s">
        <v>1627</v>
      </c>
      <c r="B565" s="9">
        <v>42408</v>
      </c>
      <c r="C565" s="11" t="s">
        <v>1601</v>
      </c>
      <c r="D565" s="11" t="s">
        <v>8</v>
      </c>
      <c r="E565" s="11" t="s">
        <v>9</v>
      </c>
      <c r="F565" s="11" t="s">
        <v>1628</v>
      </c>
      <c r="G565" s="11" t="s">
        <v>1629</v>
      </c>
      <c r="H565" s="11">
        <v>15</v>
      </c>
      <c r="I565" s="10">
        <f t="shared" si="9"/>
        <v>42429</v>
      </c>
      <c r="J565" s="11" t="s">
        <v>10</v>
      </c>
    </row>
    <row r="566" spans="1:10" x14ac:dyDescent="0.2">
      <c r="A566" s="11" t="s">
        <v>1630</v>
      </c>
      <c r="B566" s="9">
        <v>42409</v>
      </c>
      <c r="C566" s="11" t="s">
        <v>1601</v>
      </c>
      <c r="D566" s="11" t="s">
        <v>15</v>
      </c>
      <c r="E566" s="11" t="s">
        <v>9</v>
      </c>
      <c r="F566" s="11" t="s">
        <v>1410</v>
      </c>
      <c r="G566" s="11" t="s">
        <v>1631</v>
      </c>
      <c r="H566" s="5">
        <v>10</v>
      </c>
      <c r="I566" s="10">
        <f t="shared" si="9"/>
        <v>42423</v>
      </c>
      <c r="J566" s="11" t="s">
        <v>10</v>
      </c>
    </row>
    <row r="567" spans="1:10" x14ac:dyDescent="0.2">
      <c r="A567" s="11" t="s">
        <v>1632</v>
      </c>
      <c r="B567" s="9">
        <v>42411</v>
      </c>
      <c r="C567" s="11" t="s">
        <v>1601</v>
      </c>
      <c r="D567" s="11" t="s">
        <v>8</v>
      </c>
      <c r="E567" s="11" t="s">
        <v>9</v>
      </c>
      <c r="F567" s="11" t="s">
        <v>1410</v>
      </c>
      <c r="G567" s="11" t="s">
        <v>1633</v>
      </c>
      <c r="H567" s="11">
        <v>15</v>
      </c>
      <c r="I567" s="10">
        <f t="shared" si="9"/>
        <v>42432</v>
      </c>
      <c r="J567" s="11" t="s">
        <v>10</v>
      </c>
    </row>
    <row r="568" spans="1:10" x14ac:dyDescent="0.2">
      <c r="A568" s="11" t="s">
        <v>1634</v>
      </c>
      <c r="B568" s="9">
        <v>42411</v>
      </c>
      <c r="C568" s="11" t="s">
        <v>1601</v>
      </c>
      <c r="D568" s="11" t="s">
        <v>15</v>
      </c>
      <c r="E568" s="11" t="s">
        <v>9</v>
      </c>
      <c r="F568" s="11" t="s">
        <v>1439</v>
      </c>
      <c r="G568" s="11" t="s">
        <v>1635</v>
      </c>
      <c r="H568" s="5">
        <v>10</v>
      </c>
      <c r="I568" s="10">
        <f t="shared" si="9"/>
        <v>42425</v>
      </c>
      <c r="J568" s="11" t="s">
        <v>10</v>
      </c>
    </row>
    <row r="569" spans="1:10" x14ac:dyDescent="0.2">
      <c r="A569" s="11" t="s">
        <v>1636</v>
      </c>
      <c r="B569" s="9">
        <v>42414</v>
      </c>
      <c r="C569" s="11" t="s">
        <v>1601</v>
      </c>
      <c r="D569" s="11" t="s">
        <v>14</v>
      </c>
      <c r="E569" s="11" t="s">
        <v>9</v>
      </c>
      <c r="F569" s="11" t="s">
        <v>1637</v>
      </c>
      <c r="G569" s="11" t="s">
        <v>1638</v>
      </c>
      <c r="H569" s="11">
        <v>15</v>
      </c>
      <c r="I569" s="10">
        <f t="shared" si="9"/>
        <v>42433</v>
      </c>
      <c r="J569" s="11" t="s">
        <v>10</v>
      </c>
    </row>
    <row r="570" spans="1:10" x14ac:dyDescent="0.2">
      <c r="A570" s="11" t="s">
        <v>1639</v>
      </c>
      <c r="B570" s="9">
        <v>42417</v>
      </c>
      <c r="C570" s="11" t="s">
        <v>1601</v>
      </c>
      <c r="D570" s="11" t="s">
        <v>14</v>
      </c>
      <c r="E570" s="11" t="s">
        <v>9</v>
      </c>
      <c r="F570" s="11" t="s">
        <v>1445</v>
      </c>
      <c r="G570" s="11" t="s">
        <v>1640</v>
      </c>
      <c r="H570" s="11">
        <v>15</v>
      </c>
      <c r="I570" s="10">
        <f t="shared" si="9"/>
        <v>42438</v>
      </c>
      <c r="J570" s="11" t="s">
        <v>10</v>
      </c>
    </row>
    <row r="571" spans="1:10" x14ac:dyDescent="0.2">
      <c r="A571" s="11" t="s">
        <v>1641</v>
      </c>
      <c r="B571" s="9">
        <v>42418</v>
      </c>
      <c r="C571" s="11" t="s">
        <v>1601</v>
      </c>
      <c r="D571" s="11" t="s">
        <v>8</v>
      </c>
      <c r="E571" s="11" t="s">
        <v>9</v>
      </c>
      <c r="F571" s="11" t="s">
        <v>1642</v>
      </c>
      <c r="G571" s="11" t="s">
        <v>1643</v>
      </c>
      <c r="H571" s="11">
        <v>15</v>
      </c>
      <c r="I571" s="10">
        <f t="shared" si="9"/>
        <v>42439</v>
      </c>
      <c r="J571" s="11" t="s">
        <v>10</v>
      </c>
    </row>
    <row r="572" spans="1:10" x14ac:dyDescent="0.2">
      <c r="A572" s="11" t="s">
        <v>1644</v>
      </c>
      <c r="B572" s="9">
        <v>42418</v>
      </c>
      <c r="C572" s="11" t="s">
        <v>1601</v>
      </c>
      <c r="D572" s="11" t="s">
        <v>28</v>
      </c>
      <c r="E572" s="11" t="s">
        <v>16</v>
      </c>
      <c r="F572" s="11" t="s">
        <v>1645</v>
      </c>
      <c r="G572" s="11" t="s">
        <v>1646</v>
      </c>
      <c r="H572" s="5">
        <v>10</v>
      </c>
      <c r="I572" s="10">
        <f t="shared" si="9"/>
        <v>42432</v>
      </c>
      <c r="J572" s="11" t="s">
        <v>10</v>
      </c>
    </row>
    <row r="573" spans="1:10" x14ac:dyDescent="0.2">
      <c r="A573" s="11" t="s">
        <v>1647</v>
      </c>
      <c r="B573" s="9">
        <v>42422</v>
      </c>
      <c r="C573" s="11" t="s">
        <v>1601</v>
      </c>
      <c r="D573" s="11" t="s">
        <v>34</v>
      </c>
      <c r="E573" s="11" t="s">
        <v>9</v>
      </c>
      <c r="F573" s="11" t="s">
        <v>1648</v>
      </c>
      <c r="G573" s="11" t="s">
        <v>1649</v>
      </c>
      <c r="H573" s="5">
        <v>10</v>
      </c>
      <c r="I573" s="10">
        <f t="shared" si="9"/>
        <v>42436</v>
      </c>
      <c r="J573" s="11" t="s">
        <v>10</v>
      </c>
    </row>
    <row r="574" spans="1:10" x14ac:dyDescent="0.2">
      <c r="A574" s="11" t="s">
        <v>1650</v>
      </c>
      <c r="B574" s="9">
        <v>42422</v>
      </c>
      <c r="C574" s="11" t="s">
        <v>1601</v>
      </c>
      <c r="D574" s="11" t="s">
        <v>8</v>
      </c>
      <c r="E574" s="11" t="s">
        <v>9</v>
      </c>
      <c r="F574" s="11" t="s">
        <v>1651</v>
      </c>
      <c r="G574" s="11" t="s">
        <v>1652</v>
      </c>
      <c r="H574" s="11">
        <v>15</v>
      </c>
      <c r="I574" s="10">
        <f t="shared" si="9"/>
        <v>42443</v>
      </c>
      <c r="J574" s="11" t="s">
        <v>10</v>
      </c>
    </row>
    <row r="575" spans="1:10" x14ac:dyDescent="0.2">
      <c r="A575" s="11" t="s">
        <v>1653</v>
      </c>
      <c r="B575" s="9">
        <v>42422</v>
      </c>
      <c r="C575" s="11" t="s">
        <v>1601</v>
      </c>
      <c r="D575" s="11" t="s">
        <v>20</v>
      </c>
      <c r="E575" s="11" t="s">
        <v>9</v>
      </c>
      <c r="F575" s="11" t="s">
        <v>1654</v>
      </c>
      <c r="G575" s="11" t="s">
        <v>1655</v>
      </c>
      <c r="H575" s="11">
        <v>15</v>
      </c>
      <c r="I575" s="10">
        <f t="shared" si="9"/>
        <v>42443</v>
      </c>
      <c r="J575" s="11" t="s">
        <v>10</v>
      </c>
    </row>
    <row r="576" spans="1:10" x14ac:dyDescent="0.2">
      <c r="A576" s="11" t="s">
        <v>1656</v>
      </c>
      <c r="B576" s="9">
        <v>42422</v>
      </c>
      <c r="C576" s="11" t="s">
        <v>1601</v>
      </c>
      <c r="D576" s="11" t="s">
        <v>21</v>
      </c>
      <c r="E576" s="11" t="s">
        <v>9</v>
      </c>
      <c r="F576" s="11" t="s">
        <v>1654</v>
      </c>
      <c r="G576" s="11" t="s">
        <v>1655</v>
      </c>
      <c r="H576" s="11">
        <v>15</v>
      </c>
      <c r="I576" s="10">
        <f t="shared" si="9"/>
        <v>42443</v>
      </c>
      <c r="J576" s="11" t="s">
        <v>10</v>
      </c>
    </row>
    <row r="577" spans="1:10" x14ac:dyDescent="0.2">
      <c r="A577" s="11" t="s">
        <v>1657</v>
      </c>
      <c r="B577" s="9">
        <v>42423</v>
      </c>
      <c r="C577" s="11" t="s">
        <v>1601</v>
      </c>
      <c r="D577" s="11" t="s">
        <v>8</v>
      </c>
      <c r="E577" s="11" t="s">
        <v>9</v>
      </c>
      <c r="F577" s="11" t="s">
        <v>1658</v>
      </c>
      <c r="G577" s="11" t="s">
        <v>1659</v>
      </c>
      <c r="H577" s="11">
        <v>15</v>
      </c>
      <c r="I577" s="10">
        <f t="shared" si="9"/>
        <v>42444</v>
      </c>
      <c r="J577" s="11" t="s">
        <v>10</v>
      </c>
    </row>
    <row r="578" spans="1:10" x14ac:dyDescent="0.2">
      <c r="A578" s="11" t="s">
        <v>1660</v>
      </c>
      <c r="B578" s="9">
        <v>42423</v>
      </c>
      <c r="C578" s="11" t="s">
        <v>1601</v>
      </c>
      <c r="D578" s="11" t="s">
        <v>8</v>
      </c>
      <c r="E578" s="11" t="s">
        <v>9</v>
      </c>
      <c r="F578" s="11" t="s">
        <v>1661</v>
      </c>
      <c r="G578" s="11" t="s">
        <v>1662</v>
      </c>
      <c r="H578" s="11">
        <v>15</v>
      </c>
      <c r="I578" s="10">
        <f t="shared" si="9"/>
        <v>42444</v>
      </c>
      <c r="J578" s="11" t="s">
        <v>10</v>
      </c>
    </row>
    <row r="579" spans="1:10" x14ac:dyDescent="0.2">
      <c r="A579" s="11" t="s">
        <v>1663</v>
      </c>
      <c r="B579" s="9">
        <v>42425</v>
      </c>
      <c r="C579" s="11" t="s">
        <v>1601</v>
      </c>
      <c r="D579" s="11" t="s">
        <v>15</v>
      </c>
      <c r="E579" s="11" t="s">
        <v>9</v>
      </c>
      <c r="F579" s="11" t="s">
        <v>1410</v>
      </c>
      <c r="G579" s="11" t="s">
        <v>1664</v>
      </c>
      <c r="H579" s="5">
        <v>10</v>
      </c>
      <c r="I579" s="10">
        <f t="shared" si="9"/>
        <v>42439</v>
      </c>
      <c r="J579" s="11" t="s">
        <v>10</v>
      </c>
    </row>
    <row r="580" spans="1:10" x14ac:dyDescent="0.2">
      <c r="A580" s="11" t="s">
        <v>1665</v>
      </c>
      <c r="B580" s="9">
        <v>42426</v>
      </c>
      <c r="C580" s="11" t="s">
        <v>1601</v>
      </c>
      <c r="D580" s="11" t="s">
        <v>8</v>
      </c>
      <c r="E580" s="11" t="s">
        <v>9</v>
      </c>
      <c r="F580" s="11" t="s">
        <v>1666</v>
      </c>
      <c r="G580" s="11" t="s">
        <v>1667</v>
      </c>
      <c r="H580" s="11">
        <v>15</v>
      </c>
      <c r="I580" s="10">
        <f t="shared" si="9"/>
        <v>42447</v>
      </c>
      <c r="J580" s="11" t="s">
        <v>10</v>
      </c>
    </row>
    <row r="581" spans="1:10" x14ac:dyDescent="0.2">
      <c r="A581" s="11" t="s">
        <v>1668</v>
      </c>
      <c r="B581" s="9">
        <v>42426</v>
      </c>
      <c r="C581" s="11" t="s">
        <v>1601</v>
      </c>
      <c r="D581" s="11" t="s">
        <v>8</v>
      </c>
      <c r="E581" s="11" t="s">
        <v>9</v>
      </c>
      <c r="F581" s="11" t="s">
        <v>1669</v>
      </c>
      <c r="G581" s="11" t="s">
        <v>1670</v>
      </c>
      <c r="H581" s="11">
        <v>15</v>
      </c>
      <c r="I581" s="10">
        <f t="shared" si="9"/>
        <v>42447</v>
      </c>
      <c r="J581" s="11" t="s">
        <v>10</v>
      </c>
    </row>
    <row r="582" spans="1:10" x14ac:dyDescent="0.2">
      <c r="A582" s="11" t="s">
        <v>1671</v>
      </c>
      <c r="B582" s="9">
        <v>42429</v>
      </c>
      <c r="C582" s="11" t="s">
        <v>1601</v>
      </c>
      <c r="D582" s="11" t="s">
        <v>14</v>
      </c>
      <c r="E582" s="11" t="s">
        <v>9</v>
      </c>
      <c r="F582" s="11" t="s">
        <v>1445</v>
      </c>
      <c r="G582" s="11" t="s">
        <v>1672</v>
      </c>
      <c r="H582" s="11">
        <v>15</v>
      </c>
      <c r="I582" s="10">
        <f t="shared" si="9"/>
        <v>42450</v>
      </c>
      <c r="J582" s="11" t="s">
        <v>10</v>
      </c>
    </row>
    <row r="583" spans="1:10" x14ac:dyDescent="0.2">
      <c r="A583" s="11" t="s">
        <v>1673</v>
      </c>
      <c r="B583" s="9">
        <v>42429</v>
      </c>
      <c r="C583" s="11" t="s">
        <v>1601</v>
      </c>
      <c r="D583" s="11" t="s">
        <v>8</v>
      </c>
      <c r="E583" s="11" t="s">
        <v>9</v>
      </c>
      <c r="F583" s="11" t="s">
        <v>1674</v>
      </c>
      <c r="G583" s="11" t="s">
        <v>1659</v>
      </c>
      <c r="H583" s="11">
        <v>15</v>
      </c>
      <c r="I583" s="10">
        <f t="shared" ref="I583:I646" si="10">WORKDAY(B583,H583)</f>
        <v>42450</v>
      </c>
      <c r="J583" s="11" t="s">
        <v>10</v>
      </c>
    </row>
    <row r="584" spans="1:10" x14ac:dyDescent="0.2">
      <c r="A584" s="11" t="s">
        <v>1675</v>
      </c>
      <c r="B584" s="9">
        <v>42429</v>
      </c>
      <c r="C584" s="11" t="s">
        <v>1601</v>
      </c>
      <c r="D584" s="11" t="s">
        <v>11</v>
      </c>
      <c r="E584" s="11" t="s">
        <v>9</v>
      </c>
      <c r="F584" s="11" t="s">
        <v>1517</v>
      </c>
      <c r="G584" s="11" t="s">
        <v>1676</v>
      </c>
      <c r="H584" s="11">
        <v>15</v>
      </c>
      <c r="I584" s="10">
        <f t="shared" si="10"/>
        <v>42450</v>
      </c>
      <c r="J584" s="11" t="s">
        <v>10</v>
      </c>
    </row>
    <row r="585" spans="1:10" x14ac:dyDescent="0.2">
      <c r="A585" s="11" t="s">
        <v>1677</v>
      </c>
      <c r="B585" s="9">
        <v>42430</v>
      </c>
      <c r="C585" s="11" t="s">
        <v>1601</v>
      </c>
      <c r="D585" s="11" t="s">
        <v>8</v>
      </c>
      <c r="E585" s="11" t="s">
        <v>9</v>
      </c>
      <c r="F585" s="11" t="s">
        <v>1678</v>
      </c>
      <c r="G585" s="11" t="s">
        <v>1670</v>
      </c>
      <c r="H585" s="11">
        <v>15</v>
      </c>
      <c r="I585" s="10">
        <f t="shared" si="10"/>
        <v>42451</v>
      </c>
      <c r="J585" s="11" t="s">
        <v>10</v>
      </c>
    </row>
    <row r="586" spans="1:10" x14ac:dyDescent="0.2">
      <c r="A586" s="11" t="s">
        <v>1679</v>
      </c>
      <c r="B586" s="9">
        <v>42430</v>
      </c>
      <c r="C586" s="11" t="s">
        <v>1601</v>
      </c>
      <c r="D586" s="11" t="s">
        <v>8</v>
      </c>
      <c r="E586" s="11" t="s">
        <v>9</v>
      </c>
      <c r="F586" s="11" t="s">
        <v>1434</v>
      </c>
      <c r="G586" s="11" t="s">
        <v>1680</v>
      </c>
      <c r="H586" s="11">
        <v>15</v>
      </c>
      <c r="I586" s="10">
        <f t="shared" si="10"/>
        <v>42451</v>
      </c>
      <c r="J586" s="11" t="s">
        <v>10</v>
      </c>
    </row>
    <row r="587" spans="1:10" x14ac:dyDescent="0.2">
      <c r="A587" s="11" t="s">
        <v>1681</v>
      </c>
      <c r="B587" s="9">
        <v>42431</v>
      </c>
      <c r="C587" s="11" t="s">
        <v>1601</v>
      </c>
      <c r="D587" s="11" t="s">
        <v>8</v>
      </c>
      <c r="E587" s="11" t="s">
        <v>9</v>
      </c>
      <c r="F587" s="11" t="s">
        <v>1682</v>
      </c>
      <c r="G587" s="11" t="s">
        <v>1683</v>
      </c>
      <c r="H587" s="11">
        <v>15</v>
      </c>
      <c r="I587" s="10">
        <f t="shared" si="10"/>
        <v>42452</v>
      </c>
      <c r="J587" s="11" t="s">
        <v>10</v>
      </c>
    </row>
    <row r="588" spans="1:10" x14ac:dyDescent="0.2">
      <c r="A588" s="11" t="s">
        <v>1684</v>
      </c>
      <c r="B588" s="9">
        <v>42431</v>
      </c>
      <c r="C588" s="11" t="s">
        <v>1601</v>
      </c>
      <c r="D588" s="11" t="s">
        <v>8</v>
      </c>
      <c r="E588" s="11" t="s">
        <v>9</v>
      </c>
      <c r="F588" s="11" t="s">
        <v>1685</v>
      </c>
      <c r="G588" s="11" t="s">
        <v>1686</v>
      </c>
      <c r="H588" s="11">
        <v>15</v>
      </c>
      <c r="I588" s="10">
        <f t="shared" si="10"/>
        <v>42452</v>
      </c>
      <c r="J588" s="11" t="s">
        <v>10</v>
      </c>
    </row>
    <row r="589" spans="1:10" x14ac:dyDescent="0.2">
      <c r="A589" s="11" t="s">
        <v>1687</v>
      </c>
      <c r="B589" s="9">
        <v>42431</v>
      </c>
      <c r="C589" s="11" t="s">
        <v>1601</v>
      </c>
      <c r="D589" s="11" t="s">
        <v>8</v>
      </c>
      <c r="E589" s="11" t="s">
        <v>9</v>
      </c>
      <c r="F589" s="11" t="s">
        <v>1688</v>
      </c>
      <c r="G589" s="11" t="s">
        <v>1670</v>
      </c>
      <c r="H589" s="11">
        <v>15</v>
      </c>
      <c r="I589" s="10">
        <f t="shared" si="10"/>
        <v>42452</v>
      </c>
      <c r="J589" s="11" t="s">
        <v>10</v>
      </c>
    </row>
    <row r="590" spans="1:10" x14ac:dyDescent="0.2">
      <c r="A590" s="11" t="s">
        <v>1689</v>
      </c>
      <c r="B590" s="9">
        <v>42432</v>
      </c>
      <c r="C590" s="11" t="s">
        <v>1601</v>
      </c>
      <c r="D590" s="11" t="s">
        <v>8</v>
      </c>
      <c r="E590" s="11" t="s">
        <v>9</v>
      </c>
      <c r="F590" s="11" t="s">
        <v>1690</v>
      </c>
      <c r="G590" s="11" t="s">
        <v>1670</v>
      </c>
      <c r="H590" s="11">
        <v>15</v>
      </c>
      <c r="I590" s="10">
        <f t="shared" si="10"/>
        <v>42453</v>
      </c>
      <c r="J590" s="11" t="s">
        <v>10</v>
      </c>
    </row>
    <row r="591" spans="1:10" x14ac:dyDescent="0.2">
      <c r="A591" s="11" t="s">
        <v>1691</v>
      </c>
      <c r="B591" s="9">
        <v>42433</v>
      </c>
      <c r="C591" s="11" t="s">
        <v>1601</v>
      </c>
      <c r="D591" s="11" t="s">
        <v>8</v>
      </c>
      <c r="E591" s="11" t="s">
        <v>9</v>
      </c>
      <c r="F591" s="11" t="s">
        <v>1692</v>
      </c>
      <c r="G591" s="11" t="s">
        <v>1683</v>
      </c>
      <c r="H591" s="11">
        <v>15</v>
      </c>
      <c r="I591" s="10">
        <f t="shared" si="10"/>
        <v>42454</v>
      </c>
      <c r="J591" s="11" t="s">
        <v>10</v>
      </c>
    </row>
    <row r="592" spans="1:10" x14ac:dyDescent="0.2">
      <c r="A592" s="11" t="s">
        <v>1693</v>
      </c>
      <c r="B592" s="9">
        <v>42433</v>
      </c>
      <c r="C592" s="11" t="s">
        <v>1601</v>
      </c>
      <c r="D592" s="11" t="s">
        <v>8</v>
      </c>
      <c r="E592" s="11" t="s">
        <v>9</v>
      </c>
      <c r="F592" s="11" t="s">
        <v>1694</v>
      </c>
      <c r="G592" s="11" t="s">
        <v>1695</v>
      </c>
      <c r="H592" s="11">
        <v>15</v>
      </c>
      <c r="I592" s="10">
        <f t="shared" si="10"/>
        <v>42454</v>
      </c>
      <c r="J592" s="11" t="s">
        <v>10</v>
      </c>
    </row>
    <row r="593" spans="1:10" x14ac:dyDescent="0.2">
      <c r="A593" s="11" t="s">
        <v>1696</v>
      </c>
      <c r="B593" s="9">
        <v>42433</v>
      </c>
      <c r="C593" s="11" t="s">
        <v>1601</v>
      </c>
      <c r="D593" s="11" t="s">
        <v>8</v>
      </c>
      <c r="E593" s="11" t="s">
        <v>16</v>
      </c>
      <c r="F593" s="11" t="s">
        <v>1697</v>
      </c>
      <c r="G593" s="11" t="s">
        <v>1698</v>
      </c>
      <c r="H593" s="11">
        <v>15</v>
      </c>
      <c r="I593" s="10">
        <f t="shared" si="10"/>
        <v>42454</v>
      </c>
      <c r="J593" s="11" t="s">
        <v>10</v>
      </c>
    </row>
    <row r="594" spans="1:10" x14ac:dyDescent="0.2">
      <c r="A594" s="11" t="s">
        <v>1699</v>
      </c>
      <c r="B594" s="9">
        <v>42434</v>
      </c>
      <c r="C594" s="11" t="s">
        <v>1601</v>
      </c>
      <c r="D594" s="11" t="s">
        <v>8</v>
      </c>
      <c r="E594" s="11" t="s">
        <v>9</v>
      </c>
      <c r="F594" s="11" t="s">
        <v>1700</v>
      </c>
      <c r="G594" s="11" t="s">
        <v>1701</v>
      </c>
      <c r="H594" s="11">
        <v>15</v>
      </c>
      <c r="I594" s="10">
        <f t="shared" si="10"/>
        <v>42454</v>
      </c>
      <c r="J594" s="11" t="s">
        <v>10</v>
      </c>
    </row>
    <row r="595" spans="1:10" x14ac:dyDescent="0.2">
      <c r="A595" s="11" t="s">
        <v>1702</v>
      </c>
      <c r="B595" s="9">
        <v>42437</v>
      </c>
      <c r="C595" s="11" t="s">
        <v>1601</v>
      </c>
      <c r="D595" s="11" t="s">
        <v>8</v>
      </c>
      <c r="E595" s="11" t="s">
        <v>9</v>
      </c>
      <c r="F595" s="11" t="s">
        <v>1703</v>
      </c>
      <c r="G595" s="11" t="s">
        <v>1670</v>
      </c>
      <c r="H595" s="11">
        <v>15</v>
      </c>
      <c r="I595" s="10">
        <f t="shared" si="10"/>
        <v>42458</v>
      </c>
      <c r="J595" s="11" t="s">
        <v>10</v>
      </c>
    </row>
    <row r="596" spans="1:10" x14ac:dyDescent="0.2">
      <c r="A596" s="11" t="s">
        <v>1704</v>
      </c>
      <c r="B596" s="9">
        <v>42437</v>
      </c>
      <c r="C596" s="11" t="s">
        <v>1601</v>
      </c>
      <c r="D596" s="11" t="s">
        <v>8</v>
      </c>
      <c r="E596" s="11" t="s">
        <v>9</v>
      </c>
      <c r="F596" s="11" t="s">
        <v>1705</v>
      </c>
      <c r="G596" s="11" t="s">
        <v>1659</v>
      </c>
      <c r="H596" s="11">
        <v>15</v>
      </c>
      <c r="I596" s="10">
        <f t="shared" si="10"/>
        <v>42458</v>
      </c>
      <c r="J596" s="11" t="s">
        <v>10</v>
      </c>
    </row>
    <row r="597" spans="1:10" x14ac:dyDescent="0.2">
      <c r="A597" s="11" t="s">
        <v>1706</v>
      </c>
      <c r="B597" s="9">
        <v>42439</v>
      </c>
      <c r="C597" s="11" t="s">
        <v>1601</v>
      </c>
      <c r="D597" s="11" t="s">
        <v>8</v>
      </c>
      <c r="E597" s="11" t="s">
        <v>9</v>
      </c>
      <c r="F597" s="11" t="s">
        <v>1707</v>
      </c>
      <c r="G597" s="11" t="s">
        <v>1708</v>
      </c>
      <c r="H597" s="11">
        <v>15</v>
      </c>
      <c r="I597" s="10">
        <f t="shared" si="10"/>
        <v>42460</v>
      </c>
      <c r="J597" s="11" t="s">
        <v>10</v>
      </c>
    </row>
    <row r="598" spans="1:10" x14ac:dyDescent="0.2">
      <c r="A598" s="11" t="s">
        <v>1709</v>
      </c>
      <c r="B598" s="9">
        <v>42439</v>
      </c>
      <c r="C598" s="11" t="s">
        <v>1601</v>
      </c>
      <c r="D598" s="11" t="s">
        <v>8</v>
      </c>
      <c r="E598" s="11" t="s">
        <v>9</v>
      </c>
      <c r="F598" s="11" t="s">
        <v>1710</v>
      </c>
      <c r="G598" s="11" t="s">
        <v>1711</v>
      </c>
      <c r="H598" s="11">
        <v>15</v>
      </c>
      <c r="I598" s="10">
        <f t="shared" si="10"/>
        <v>42460</v>
      </c>
      <c r="J598" s="11" t="s">
        <v>10</v>
      </c>
    </row>
    <row r="599" spans="1:10" x14ac:dyDescent="0.2">
      <c r="A599" s="11" t="s">
        <v>1712</v>
      </c>
      <c r="B599" s="9">
        <v>42440</v>
      </c>
      <c r="C599" s="11" t="s">
        <v>1601</v>
      </c>
      <c r="D599" s="11" t="s">
        <v>8</v>
      </c>
      <c r="E599" s="11" t="s">
        <v>9</v>
      </c>
      <c r="F599" s="11" t="s">
        <v>1713</v>
      </c>
      <c r="G599" s="11" t="s">
        <v>1662</v>
      </c>
      <c r="H599" s="11">
        <v>15</v>
      </c>
      <c r="I599" s="10">
        <f t="shared" si="10"/>
        <v>42461</v>
      </c>
      <c r="J599" s="11" t="s">
        <v>10</v>
      </c>
    </row>
    <row r="600" spans="1:10" x14ac:dyDescent="0.2">
      <c r="A600" s="11" t="s">
        <v>1714</v>
      </c>
      <c r="B600" s="9">
        <v>42443</v>
      </c>
      <c r="C600" s="11" t="s">
        <v>1601</v>
      </c>
      <c r="D600" s="11" t="s">
        <v>8</v>
      </c>
      <c r="E600" s="11" t="s">
        <v>9</v>
      </c>
      <c r="F600" s="11" t="s">
        <v>1715</v>
      </c>
      <c r="G600" s="11" t="s">
        <v>1716</v>
      </c>
      <c r="H600" s="11">
        <v>15</v>
      </c>
      <c r="I600" s="10">
        <f t="shared" si="10"/>
        <v>42464</v>
      </c>
      <c r="J600" s="11" t="s">
        <v>10</v>
      </c>
    </row>
    <row r="601" spans="1:10" x14ac:dyDescent="0.2">
      <c r="A601" s="11" t="s">
        <v>1717</v>
      </c>
      <c r="B601" s="9">
        <v>42444</v>
      </c>
      <c r="C601" s="11" t="s">
        <v>1601</v>
      </c>
      <c r="D601" s="11" t="s">
        <v>8</v>
      </c>
      <c r="E601" s="11" t="s">
        <v>9</v>
      </c>
      <c r="F601" s="11" t="s">
        <v>1718</v>
      </c>
      <c r="G601" s="11" t="s">
        <v>1719</v>
      </c>
      <c r="H601" s="11">
        <v>15</v>
      </c>
      <c r="I601" s="10">
        <f t="shared" si="10"/>
        <v>42465</v>
      </c>
      <c r="J601" s="11" t="s">
        <v>10</v>
      </c>
    </row>
    <row r="602" spans="1:10" x14ac:dyDescent="0.2">
      <c r="A602" s="11" t="s">
        <v>1720</v>
      </c>
      <c r="B602" s="9">
        <v>42444</v>
      </c>
      <c r="C602" s="11" t="s">
        <v>1601</v>
      </c>
      <c r="D602" s="11" t="s">
        <v>8</v>
      </c>
      <c r="E602" s="11" t="s">
        <v>9</v>
      </c>
      <c r="F602" s="11" t="s">
        <v>1721</v>
      </c>
      <c r="G602" s="11" t="s">
        <v>1670</v>
      </c>
      <c r="H602" s="11">
        <v>15</v>
      </c>
      <c r="I602" s="10">
        <f t="shared" si="10"/>
        <v>42465</v>
      </c>
      <c r="J602" s="11" t="s">
        <v>10</v>
      </c>
    </row>
    <row r="603" spans="1:10" x14ac:dyDescent="0.2">
      <c r="A603" s="11" t="s">
        <v>1722</v>
      </c>
      <c r="B603" s="9">
        <v>42444</v>
      </c>
      <c r="C603" s="11" t="s">
        <v>1601</v>
      </c>
      <c r="D603" s="11" t="s">
        <v>8</v>
      </c>
      <c r="E603" s="11" t="s">
        <v>9</v>
      </c>
      <c r="F603" s="11" t="s">
        <v>1723</v>
      </c>
      <c r="G603" s="11" t="s">
        <v>1724</v>
      </c>
      <c r="H603" s="11">
        <v>15</v>
      </c>
      <c r="I603" s="10">
        <f t="shared" si="10"/>
        <v>42465</v>
      </c>
      <c r="J603" s="11" t="s">
        <v>10</v>
      </c>
    </row>
    <row r="604" spans="1:10" x14ac:dyDescent="0.2">
      <c r="A604" s="11" t="s">
        <v>1725</v>
      </c>
      <c r="B604" s="9">
        <v>42444</v>
      </c>
      <c r="C604" s="11" t="s">
        <v>1601</v>
      </c>
      <c r="D604" s="11" t="s">
        <v>8</v>
      </c>
      <c r="E604" s="11" t="s">
        <v>9</v>
      </c>
      <c r="F604" s="11" t="s">
        <v>1726</v>
      </c>
      <c r="G604" s="11" t="s">
        <v>1701</v>
      </c>
      <c r="H604" s="11">
        <v>15</v>
      </c>
      <c r="I604" s="10">
        <f t="shared" si="10"/>
        <v>42465</v>
      </c>
      <c r="J604" s="11" t="s">
        <v>10</v>
      </c>
    </row>
    <row r="605" spans="1:10" x14ac:dyDescent="0.2">
      <c r="A605" s="11" t="s">
        <v>1727</v>
      </c>
      <c r="B605" s="9">
        <v>42444</v>
      </c>
      <c r="C605" s="11" t="s">
        <v>1601</v>
      </c>
      <c r="D605" s="11" t="s">
        <v>8</v>
      </c>
      <c r="E605" s="11" t="s">
        <v>9</v>
      </c>
      <c r="F605" s="11" t="s">
        <v>1728</v>
      </c>
      <c r="G605" s="11" t="s">
        <v>1724</v>
      </c>
      <c r="H605" s="11">
        <v>15</v>
      </c>
      <c r="I605" s="10">
        <f t="shared" si="10"/>
        <v>42465</v>
      </c>
      <c r="J605" s="11" t="s">
        <v>10</v>
      </c>
    </row>
    <row r="606" spans="1:10" x14ac:dyDescent="0.2">
      <c r="A606" s="11" t="s">
        <v>1729</v>
      </c>
      <c r="B606" s="9">
        <v>42444</v>
      </c>
      <c r="C606" s="11" t="s">
        <v>1601</v>
      </c>
      <c r="D606" s="11" t="s">
        <v>14</v>
      </c>
      <c r="E606" s="11" t="s">
        <v>9</v>
      </c>
      <c r="F606" s="11" t="s">
        <v>1730</v>
      </c>
      <c r="G606" s="11" t="s">
        <v>1731</v>
      </c>
      <c r="H606" s="11">
        <v>15</v>
      </c>
      <c r="I606" s="10">
        <f t="shared" si="10"/>
        <v>42465</v>
      </c>
      <c r="J606" s="11" t="s">
        <v>10</v>
      </c>
    </row>
    <row r="607" spans="1:10" x14ac:dyDescent="0.2">
      <c r="A607" s="11" t="s">
        <v>1732</v>
      </c>
      <c r="B607" s="9">
        <v>42445</v>
      </c>
      <c r="C607" s="11" t="s">
        <v>1601</v>
      </c>
      <c r="D607" s="11" t="s">
        <v>8</v>
      </c>
      <c r="E607" s="11" t="s">
        <v>9</v>
      </c>
      <c r="F607" s="11" t="s">
        <v>1733</v>
      </c>
      <c r="G607" s="11" t="s">
        <v>1670</v>
      </c>
      <c r="H607" s="11">
        <v>15</v>
      </c>
      <c r="I607" s="10">
        <f t="shared" si="10"/>
        <v>42466</v>
      </c>
      <c r="J607" s="11" t="s">
        <v>10</v>
      </c>
    </row>
    <row r="608" spans="1:10" x14ac:dyDescent="0.2">
      <c r="A608" s="11" t="s">
        <v>1734</v>
      </c>
      <c r="B608" s="9">
        <v>42445</v>
      </c>
      <c r="C608" s="11" t="s">
        <v>1601</v>
      </c>
      <c r="D608" s="11" t="s">
        <v>8</v>
      </c>
      <c r="E608" s="11" t="s">
        <v>9</v>
      </c>
      <c r="F608" s="11" t="s">
        <v>1735</v>
      </c>
      <c r="G608" s="11" t="s">
        <v>1662</v>
      </c>
      <c r="H608" s="11">
        <v>15</v>
      </c>
      <c r="I608" s="10">
        <f t="shared" si="10"/>
        <v>42466</v>
      </c>
      <c r="J608" s="11" t="s">
        <v>10</v>
      </c>
    </row>
    <row r="609" spans="1:10" x14ac:dyDescent="0.2">
      <c r="A609" s="11" t="s">
        <v>1736</v>
      </c>
      <c r="B609" s="9">
        <v>42446</v>
      </c>
      <c r="C609" s="11" t="s">
        <v>1601</v>
      </c>
      <c r="D609" s="11" t="s">
        <v>8</v>
      </c>
      <c r="E609" s="11" t="s">
        <v>16</v>
      </c>
      <c r="F609" s="11" t="s">
        <v>1737</v>
      </c>
      <c r="G609" s="11" t="s">
        <v>1738</v>
      </c>
      <c r="H609" s="11">
        <v>15</v>
      </c>
      <c r="I609" s="10">
        <f t="shared" si="10"/>
        <v>42467</v>
      </c>
      <c r="J609" s="11" t="s">
        <v>10</v>
      </c>
    </row>
    <row r="610" spans="1:10" x14ac:dyDescent="0.2">
      <c r="A610" s="11" t="s">
        <v>1739</v>
      </c>
      <c r="B610" s="9">
        <v>42446</v>
      </c>
      <c r="C610" s="11" t="s">
        <v>1601</v>
      </c>
      <c r="D610" s="11" t="s">
        <v>8</v>
      </c>
      <c r="E610" s="11" t="s">
        <v>9</v>
      </c>
      <c r="F610" s="11" t="s">
        <v>1740</v>
      </c>
      <c r="G610" s="11" t="s">
        <v>1670</v>
      </c>
      <c r="H610" s="11">
        <v>15</v>
      </c>
      <c r="I610" s="10">
        <f t="shared" si="10"/>
        <v>42467</v>
      </c>
      <c r="J610" s="11" t="s">
        <v>10</v>
      </c>
    </row>
    <row r="611" spans="1:10" x14ac:dyDescent="0.2">
      <c r="A611" s="11" t="s">
        <v>1741</v>
      </c>
      <c r="B611" s="9">
        <v>42446</v>
      </c>
      <c r="C611" s="11" t="s">
        <v>1601</v>
      </c>
      <c r="D611" s="11" t="s">
        <v>8</v>
      </c>
      <c r="E611" s="11" t="s">
        <v>16</v>
      </c>
      <c r="F611" s="11" t="s">
        <v>1742</v>
      </c>
      <c r="G611" s="11" t="s">
        <v>1743</v>
      </c>
      <c r="H611" s="11">
        <v>15</v>
      </c>
      <c r="I611" s="10">
        <f t="shared" si="10"/>
        <v>42467</v>
      </c>
      <c r="J611" s="11" t="s">
        <v>10</v>
      </c>
    </row>
    <row r="612" spans="1:10" x14ac:dyDescent="0.2">
      <c r="A612" s="11" t="s">
        <v>1744</v>
      </c>
      <c r="B612" s="9">
        <v>42446</v>
      </c>
      <c r="C612" s="11" t="s">
        <v>1601</v>
      </c>
      <c r="D612" s="11" t="s">
        <v>8</v>
      </c>
      <c r="E612" s="11" t="s">
        <v>9</v>
      </c>
      <c r="F612" s="11" t="s">
        <v>1745</v>
      </c>
      <c r="G612" s="11" t="s">
        <v>1670</v>
      </c>
      <c r="H612" s="11">
        <v>15</v>
      </c>
      <c r="I612" s="10">
        <f t="shared" si="10"/>
        <v>42467</v>
      </c>
      <c r="J612" s="11" t="s">
        <v>10</v>
      </c>
    </row>
    <row r="613" spans="1:10" x14ac:dyDescent="0.2">
      <c r="A613" s="11" t="s">
        <v>1746</v>
      </c>
      <c r="B613" s="9">
        <v>42446</v>
      </c>
      <c r="C613" s="11" t="s">
        <v>1601</v>
      </c>
      <c r="D613" s="11" t="s">
        <v>8</v>
      </c>
      <c r="E613" s="11" t="s">
        <v>9</v>
      </c>
      <c r="F613" s="11" t="s">
        <v>1747</v>
      </c>
      <c r="G613" s="11" t="s">
        <v>1667</v>
      </c>
      <c r="H613" s="11">
        <v>15</v>
      </c>
      <c r="I613" s="10">
        <f t="shared" si="10"/>
        <v>42467</v>
      </c>
      <c r="J613" s="11" t="s">
        <v>10</v>
      </c>
    </row>
    <row r="614" spans="1:10" x14ac:dyDescent="0.2">
      <c r="A614" s="11" t="s">
        <v>1748</v>
      </c>
      <c r="B614" s="9">
        <v>42446</v>
      </c>
      <c r="C614" s="11" t="s">
        <v>1601</v>
      </c>
      <c r="D614" s="11" t="s">
        <v>8</v>
      </c>
      <c r="E614" s="11" t="s">
        <v>9</v>
      </c>
      <c r="F614" s="11" t="s">
        <v>1749</v>
      </c>
      <c r="G614" s="11" t="s">
        <v>1670</v>
      </c>
      <c r="H614" s="11">
        <v>15</v>
      </c>
      <c r="I614" s="10">
        <f t="shared" si="10"/>
        <v>42467</v>
      </c>
      <c r="J614" s="11" t="s">
        <v>10</v>
      </c>
    </row>
    <row r="615" spans="1:10" x14ac:dyDescent="0.2">
      <c r="A615" s="11" t="s">
        <v>1750</v>
      </c>
      <c r="B615" s="9">
        <v>42446</v>
      </c>
      <c r="C615" s="11" t="s">
        <v>1601</v>
      </c>
      <c r="D615" s="11" t="s">
        <v>8</v>
      </c>
      <c r="E615" s="11" t="s">
        <v>9</v>
      </c>
      <c r="F615" s="11" t="s">
        <v>1751</v>
      </c>
      <c r="G615" s="11" t="s">
        <v>1670</v>
      </c>
      <c r="H615" s="11">
        <v>15</v>
      </c>
      <c r="I615" s="10">
        <f t="shared" si="10"/>
        <v>42467</v>
      </c>
      <c r="J615" s="11" t="s">
        <v>10</v>
      </c>
    </row>
    <row r="616" spans="1:10" x14ac:dyDescent="0.2">
      <c r="A616" s="11" t="s">
        <v>1752</v>
      </c>
      <c r="B616" s="9">
        <v>42446</v>
      </c>
      <c r="C616" s="11" t="s">
        <v>1601</v>
      </c>
      <c r="D616" s="11" t="s">
        <v>8</v>
      </c>
      <c r="E616" s="11" t="s">
        <v>9</v>
      </c>
      <c r="F616" s="11" t="s">
        <v>1753</v>
      </c>
      <c r="G616" s="11" t="s">
        <v>1659</v>
      </c>
      <c r="H616" s="11">
        <v>15</v>
      </c>
      <c r="I616" s="10">
        <f t="shared" si="10"/>
        <v>42467</v>
      </c>
      <c r="J616" s="11" t="s">
        <v>10</v>
      </c>
    </row>
    <row r="617" spans="1:10" x14ac:dyDescent="0.2">
      <c r="A617" s="11" t="s">
        <v>1754</v>
      </c>
      <c r="B617" s="9">
        <v>42447</v>
      </c>
      <c r="C617" s="11" t="s">
        <v>1601</v>
      </c>
      <c r="D617" s="11" t="s">
        <v>8</v>
      </c>
      <c r="E617" s="11" t="s">
        <v>9</v>
      </c>
      <c r="F617" s="11" t="s">
        <v>1755</v>
      </c>
      <c r="G617" s="11" t="s">
        <v>1670</v>
      </c>
      <c r="H617" s="11">
        <v>15</v>
      </c>
      <c r="I617" s="10">
        <f t="shared" si="10"/>
        <v>42468</v>
      </c>
      <c r="J617" s="11" t="s">
        <v>10</v>
      </c>
    </row>
    <row r="618" spans="1:10" x14ac:dyDescent="0.2">
      <c r="A618" s="11" t="s">
        <v>1756</v>
      </c>
      <c r="B618" s="9">
        <v>42447</v>
      </c>
      <c r="C618" s="11" t="s">
        <v>1601</v>
      </c>
      <c r="D618" s="11" t="s">
        <v>8</v>
      </c>
      <c r="E618" s="11" t="s">
        <v>9</v>
      </c>
      <c r="F618" s="11" t="s">
        <v>1757</v>
      </c>
      <c r="G618" s="11" t="s">
        <v>1670</v>
      </c>
      <c r="H618" s="11">
        <v>15</v>
      </c>
      <c r="I618" s="10">
        <f t="shared" si="10"/>
        <v>42468</v>
      </c>
      <c r="J618" s="11" t="s">
        <v>10</v>
      </c>
    </row>
    <row r="619" spans="1:10" x14ac:dyDescent="0.2">
      <c r="A619" s="11" t="s">
        <v>1758</v>
      </c>
      <c r="B619" s="9">
        <v>42447</v>
      </c>
      <c r="C619" s="11" t="s">
        <v>1601</v>
      </c>
      <c r="D619" s="11" t="s">
        <v>8</v>
      </c>
      <c r="E619" s="11" t="s">
        <v>9</v>
      </c>
      <c r="F619" s="11" t="s">
        <v>1759</v>
      </c>
      <c r="G619" s="11" t="s">
        <v>1760</v>
      </c>
      <c r="H619" s="11">
        <v>15</v>
      </c>
      <c r="I619" s="10">
        <f t="shared" si="10"/>
        <v>42468</v>
      </c>
      <c r="J619" s="11" t="s">
        <v>10</v>
      </c>
    </row>
    <row r="620" spans="1:10" x14ac:dyDescent="0.2">
      <c r="A620" s="11" t="s">
        <v>1761</v>
      </c>
      <c r="B620" s="9">
        <v>42451</v>
      </c>
      <c r="C620" s="11" t="s">
        <v>1601</v>
      </c>
      <c r="D620" s="11" t="s">
        <v>8</v>
      </c>
      <c r="E620" s="11" t="s">
        <v>9</v>
      </c>
      <c r="F620" s="11" t="s">
        <v>1762</v>
      </c>
      <c r="G620" s="11" t="s">
        <v>1763</v>
      </c>
      <c r="H620" s="11">
        <v>15</v>
      </c>
      <c r="I620" s="10">
        <f t="shared" si="10"/>
        <v>42472</v>
      </c>
      <c r="J620" s="11" t="s">
        <v>10</v>
      </c>
    </row>
    <row r="621" spans="1:10" x14ac:dyDescent="0.2">
      <c r="A621" s="11" t="s">
        <v>1764</v>
      </c>
      <c r="B621" s="9">
        <v>42451</v>
      </c>
      <c r="C621" s="11" t="s">
        <v>1601</v>
      </c>
      <c r="D621" s="11" t="s">
        <v>8</v>
      </c>
      <c r="E621" s="11" t="s">
        <v>9</v>
      </c>
      <c r="F621" s="11" t="s">
        <v>1765</v>
      </c>
      <c r="G621" s="11" t="s">
        <v>1670</v>
      </c>
      <c r="H621" s="11">
        <v>15</v>
      </c>
      <c r="I621" s="10">
        <f t="shared" si="10"/>
        <v>42472</v>
      </c>
      <c r="J621" s="11" t="s">
        <v>10</v>
      </c>
    </row>
    <row r="622" spans="1:10" x14ac:dyDescent="0.2">
      <c r="A622" s="11" t="s">
        <v>1766</v>
      </c>
      <c r="B622" s="9">
        <v>42451</v>
      </c>
      <c r="C622" s="11" t="s">
        <v>1601</v>
      </c>
      <c r="D622" s="11" t="s">
        <v>8</v>
      </c>
      <c r="E622" s="11" t="s">
        <v>9</v>
      </c>
      <c r="F622" s="11" t="s">
        <v>1767</v>
      </c>
      <c r="G622" s="11" t="s">
        <v>1670</v>
      </c>
      <c r="H622" s="11">
        <v>15</v>
      </c>
      <c r="I622" s="10">
        <f t="shared" si="10"/>
        <v>42472</v>
      </c>
      <c r="J622" s="11" t="s">
        <v>10</v>
      </c>
    </row>
    <row r="623" spans="1:10" x14ac:dyDescent="0.2">
      <c r="A623" s="11" t="s">
        <v>1768</v>
      </c>
      <c r="B623" s="9">
        <v>42451</v>
      </c>
      <c r="C623" s="11" t="s">
        <v>1601</v>
      </c>
      <c r="D623" s="11" t="s">
        <v>8</v>
      </c>
      <c r="E623" s="11" t="s">
        <v>9</v>
      </c>
      <c r="F623" s="11" t="s">
        <v>1769</v>
      </c>
      <c r="G623" s="11" t="s">
        <v>1701</v>
      </c>
      <c r="H623" s="11">
        <v>15</v>
      </c>
      <c r="I623" s="10">
        <f t="shared" si="10"/>
        <v>42472</v>
      </c>
      <c r="J623" s="11" t="s">
        <v>10</v>
      </c>
    </row>
    <row r="624" spans="1:10" x14ac:dyDescent="0.2">
      <c r="A624" s="11" t="s">
        <v>1770</v>
      </c>
      <c r="B624" s="9">
        <v>42451</v>
      </c>
      <c r="C624" s="11" t="s">
        <v>1601</v>
      </c>
      <c r="D624" s="11" t="s">
        <v>8</v>
      </c>
      <c r="E624" s="11" t="s">
        <v>9</v>
      </c>
      <c r="F624" s="11" t="s">
        <v>1771</v>
      </c>
      <c r="G624" s="11" t="s">
        <v>1670</v>
      </c>
      <c r="H624" s="11">
        <v>15</v>
      </c>
      <c r="I624" s="10">
        <f t="shared" si="10"/>
        <v>42472</v>
      </c>
      <c r="J624" s="11" t="s">
        <v>10</v>
      </c>
    </row>
    <row r="625" spans="1:10" x14ac:dyDescent="0.2">
      <c r="A625" s="11" t="s">
        <v>1772</v>
      </c>
      <c r="B625" s="9">
        <v>42451</v>
      </c>
      <c r="C625" s="11" t="s">
        <v>1601</v>
      </c>
      <c r="D625" s="11" t="s">
        <v>8</v>
      </c>
      <c r="E625" s="11" t="s">
        <v>9</v>
      </c>
      <c r="F625" s="11" t="s">
        <v>1773</v>
      </c>
      <c r="G625" s="11" t="s">
        <v>1701</v>
      </c>
      <c r="H625" s="11">
        <v>15</v>
      </c>
      <c r="I625" s="10">
        <f t="shared" si="10"/>
        <v>42472</v>
      </c>
      <c r="J625" s="11" t="s">
        <v>10</v>
      </c>
    </row>
    <row r="626" spans="1:10" x14ac:dyDescent="0.2">
      <c r="A626" s="11" t="s">
        <v>1774</v>
      </c>
      <c r="B626" s="9">
        <v>42451</v>
      </c>
      <c r="C626" s="11" t="s">
        <v>1601</v>
      </c>
      <c r="D626" s="11" t="s">
        <v>8</v>
      </c>
      <c r="E626" s="11" t="s">
        <v>9</v>
      </c>
      <c r="F626" s="11" t="s">
        <v>1775</v>
      </c>
      <c r="G626" s="11" t="s">
        <v>1670</v>
      </c>
      <c r="H626" s="11">
        <v>15</v>
      </c>
      <c r="I626" s="10">
        <f t="shared" si="10"/>
        <v>42472</v>
      </c>
      <c r="J626" s="11" t="s">
        <v>10</v>
      </c>
    </row>
    <row r="627" spans="1:10" x14ac:dyDescent="0.2">
      <c r="A627" s="11" t="s">
        <v>1776</v>
      </c>
      <c r="B627" s="9">
        <v>42451</v>
      </c>
      <c r="C627" s="11" t="s">
        <v>1601</v>
      </c>
      <c r="D627" s="11" t="s">
        <v>8</v>
      </c>
      <c r="E627" s="11" t="s">
        <v>9</v>
      </c>
      <c r="F627" s="11" t="s">
        <v>1777</v>
      </c>
      <c r="G627" s="11" t="s">
        <v>1670</v>
      </c>
      <c r="H627" s="11">
        <v>15</v>
      </c>
      <c r="I627" s="10">
        <f t="shared" si="10"/>
        <v>42472</v>
      </c>
      <c r="J627" s="11" t="s">
        <v>10</v>
      </c>
    </row>
    <row r="628" spans="1:10" x14ac:dyDescent="0.2">
      <c r="A628" s="11" t="s">
        <v>1778</v>
      </c>
      <c r="B628" s="9">
        <v>42452</v>
      </c>
      <c r="C628" s="11" t="s">
        <v>1601</v>
      </c>
      <c r="D628" s="11" t="s">
        <v>8</v>
      </c>
      <c r="E628" s="11" t="s">
        <v>9</v>
      </c>
      <c r="F628" s="11" t="s">
        <v>1779</v>
      </c>
      <c r="G628" s="11" t="s">
        <v>1670</v>
      </c>
      <c r="H628" s="11">
        <v>15</v>
      </c>
      <c r="I628" s="10">
        <f t="shared" si="10"/>
        <v>42473</v>
      </c>
      <c r="J628" s="11" t="s">
        <v>10</v>
      </c>
    </row>
    <row r="629" spans="1:10" x14ac:dyDescent="0.2">
      <c r="A629" s="11" t="s">
        <v>1780</v>
      </c>
      <c r="B629" s="9">
        <v>42452</v>
      </c>
      <c r="C629" s="11" t="s">
        <v>1601</v>
      </c>
      <c r="D629" s="11" t="s">
        <v>8</v>
      </c>
      <c r="E629" s="11" t="s">
        <v>9</v>
      </c>
      <c r="F629" s="11" t="s">
        <v>1781</v>
      </c>
      <c r="G629" s="11" t="s">
        <v>1670</v>
      </c>
      <c r="H629" s="11">
        <v>15</v>
      </c>
      <c r="I629" s="10">
        <f t="shared" si="10"/>
        <v>42473</v>
      </c>
      <c r="J629" s="11" t="s">
        <v>10</v>
      </c>
    </row>
    <row r="630" spans="1:10" x14ac:dyDescent="0.2">
      <c r="A630" s="11" t="s">
        <v>1782</v>
      </c>
      <c r="B630" s="9">
        <v>42457</v>
      </c>
      <c r="C630" s="11" t="s">
        <v>1601</v>
      </c>
      <c r="D630" s="11" t="s">
        <v>8</v>
      </c>
      <c r="E630" s="11" t="s">
        <v>9</v>
      </c>
      <c r="F630" s="11" t="s">
        <v>1783</v>
      </c>
      <c r="G630" s="11" t="s">
        <v>1784</v>
      </c>
      <c r="H630" s="11">
        <v>15</v>
      </c>
      <c r="I630" s="10">
        <f t="shared" si="10"/>
        <v>42478</v>
      </c>
      <c r="J630" s="11" t="s">
        <v>10</v>
      </c>
    </row>
    <row r="631" spans="1:10" x14ac:dyDescent="0.2">
      <c r="A631" s="11" t="s">
        <v>1785</v>
      </c>
      <c r="B631" s="9">
        <v>42457</v>
      </c>
      <c r="C631" s="11" t="s">
        <v>1601</v>
      </c>
      <c r="D631" s="11" t="s">
        <v>8</v>
      </c>
      <c r="E631" s="11" t="s">
        <v>9</v>
      </c>
      <c r="F631" s="11" t="s">
        <v>1786</v>
      </c>
      <c r="G631" s="11" t="s">
        <v>1787</v>
      </c>
      <c r="H631" s="11">
        <v>15</v>
      </c>
      <c r="I631" s="10">
        <f t="shared" si="10"/>
        <v>42478</v>
      </c>
      <c r="J631" s="11" t="s">
        <v>10</v>
      </c>
    </row>
    <row r="632" spans="1:10" x14ac:dyDescent="0.2">
      <c r="A632" s="11" t="s">
        <v>1788</v>
      </c>
      <c r="B632" s="9">
        <v>42457</v>
      </c>
      <c r="C632" s="11" t="s">
        <v>1601</v>
      </c>
      <c r="D632" s="11" t="s">
        <v>34</v>
      </c>
      <c r="E632" s="11" t="s">
        <v>9</v>
      </c>
      <c r="F632" s="11" t="s">
        <v>1789</v>
      </c>
      <c r="G632" s="11" t="s">
        <v>1790</v>
      </c>
      <c r="H632" s="5">
        <v>10</v>
      </c>
      <c r="I632" s="10">
        <f t="shared" si="10"/>
        <v>42471</v>
      </c>
      <c r="J632" s="11" t="s">
        <v>10</v>
      </c>
    </row>
    <row r="633" spans="1:10" x14ac:dyDescent="0.2">
      <c r="A633" s="11" t="s">
        <v>1791</v>
      </c>
      <c r="B633" s="9">
        <v>42457</v>
      </c>
      <c r="C633" s="11" t="s">
        <v>1601</v>
      </c>
      <c r="D633" s="11" t="s">
        <v>34</v>
      </c>
      <c r="E633" s="11" t="s">
        <v>16</v>
      </c>
      <c r="F633" s="11" t="s">
        <v>1792</v>
      </c>
      <c r="G633" s="11" t="s">
        <v>1793</v>
      </c>
      <c r="H633" s="5">
        <v>10</v>
      </c>
      <c r="I633" s="10">
        <f t="shared" si="10"/>
        <v>42471</v>
      </c>
      <c r="J633" s="11" t="s">
        <v>10</v>
      </c>
    </row>
    <row r="634" spans="1:10" x14ac:dyDescent="0.2">
      <c r="A634" s="11" t="s">
        <v>1794</v>
      </c>
      <c r="B634" s="9">
        <v>42458</v>
      </c>
      <c r="C634" s="11" t="s">
        <v>1601</v>
      </c>
      <c r="D634" s="11" t="s">
        <v>8</v>
      </c>
      <c r="E634" s="11" t="s">
        <v>9</v>
      </c>
      <c r="F634" s="11" t="s">
        <v>1795</v>
      </c>
      <c r="G634" s="11" t="s">
        <v>1796</v>
      </c>
      <c r="H634" s="11">
        <v>15</v>
      </c>
      <c r="I634" s="10">
        <f t="shared" si="10"/>
        <v>42479</v>
      </c>
      <c r="J634" s="11" t="s">
        <v>10</v>
      </c>
    </row>
    <row r="635" spans="1:10" x14ac:dyDescent="0.2">
      <c r="A635" s="11" t="s">
        <v>1797</v>
      </c>
      <c r="B635" s="9">
        <v>42458</v>
      </c>
      <c r="C635" s="11" t="s">
        <v>1601</v>
      </c>
      <c r="D635" s="11" t="s">
        <v>8</v>
      </c>
      <c r="E635" s="11" t="s">
        <v>9</v>
      </c>
      <c r="F635" s="11" t="s">
        <v>1798</v>
      </c>
      <c r="G635" s="11" t="s">
        <v>1799</v>
      </c>
      <c r="H635" s="11">
        <v>15</v>
      </c>
      <c r="I635" s="10">
        <f t="shared" si="10"/>
        <v>42479</v>
      </c>
      <c r="J635" s="11" t="s">
        <v>10</v>
      </c>
    </row>
    <row r="636" spans="1:10" x14ac:dyDescent="0.2">
      <c r="A636" s="11" t="s">
        <v>1800</v>
      </c>
      <c r="B636" s="9">
        <v>42459</v>
      </c>
      <c r="C636" s="11" t="s">
        <v>1601</v>
      </c>
      <c r="D636" s="11" t="s">
        <v>8</v>
      </c>
      <c r="E636" s="11" t="s">
        <v>9</v>
      </c>
      <c r="F636" s="11" t="s">
        <v>1801</v>
      </c>
      <c r="G636" s="11" t="s">
        <v>1802</v>
      </c>
      <c r="H636" s="11">
        <v>15</v>
      </c>
      <c r="I636" s="10">
        <f t="shared" si="10"/>
        <v>42480</v>
      </c>
      <c r="J636" s="11" t="s">
        <v>10</v>
      </c>
    </row>
    <row r="637" spans="1:10" x14ac:dyDescent="0.2">
      <c r="A637" s="11" t="s">
        <v>1803</v>
      </c>
      <c r="B637" s="9">
        <v>42459</v>
      </c>
      <c r="C637" s="11" t="s">
        <v>1601</v>
      </c>
      <c r="D637" s="11" t="s">
        <v>20</v>
      </c>
      <c r="E637" s="11" t="s">
        <v>9</v>
      </c>
      <c r="F637" s="11" t="s">
        <v>1804</v>
      </c>
      <c r="G637" s="11" t="s">
        <v>1805</v>
      </c>
      <c r="H637" s="11">
        <v>15</v>
      </c>
      <c r="I637" s="10">
        <f t="shared" si="10"/>
        <v>42480</v>
      </c>
      <c r="J637" s="11" t="s">
        <v>10</v>
      </c>
    </row>
    <row r="638" spans="1:10" x14ac:dyDescent="0.2">
      <c r="A638" s="11" t="s">
        <v>1806</v>
      </c>
      <c r="B638" s="9">
        <v>42459</v>
      </c>
      <c r="C638" s="11" t="s">
        <v>1601</v>
      </c>
      <c r="D638" s="11" t="s">
        <v>8</v>
      </c>
      <c r="E638" s="11" t="s">
        <v>9</v>
      </c>
      <c r="F638" s="11" t="s">
        <v>1807</v>
      </c>
      <c r="G638" s="11" t="s">
        <v>1763</v>
      </c>
      <c r="H638" s="11">
        <v>15</v>
      </c>
      <c r="I638" s="10">
        <f t="shared" si="10"/>
        <v>42480</v>
      </c>
      <c r="J638" s="11" t="s">
        <v>10</v>
      </c>
    </row>
    <row r="639" spans="1:10" x14ac:dyDescent="0.2">
      <c r="A639" s="11" t="s">
        <v>1808</v>
      </c>
      <c r="B639" s="9">
        <v>42459</v>
      </c>
      <c r="C639" s="11" t="s">
        <v>1601</v>
      </c>
      <c r="D639" s="11" t="s">
        <v>8</v>
      </c>
      <c r="E639" s="11" t="s">
        <v>9</v>
      </c>
      <c r="F639" s="11" t="s">
        <v>1809</v>
      </c>
      <c r="G639" s="11" t="s">
        <v>1810</v>
      </c>
      <c r="H639" s="11">
        <v>15</v>
      </c>
      <c r="I639" s="10">
        <f t="shared" si="10"/>
        <v>42480</v>
      </c>
      <c r="J639" s="11" t="s">
        <v>10</v>
      </c>
    </row>
    <row r="640" spans="1:10" x14ac:dyDescent="0.2">
      <c r="A640" s="11" t="s">
        <v>1811</v>
      </c>
      <c r="B640" s="9">
        <v>42459</v>
      </c>
      <c r="C640" s="11" t="s">
        <v>1601</v>
      </c>
      <c r="D640" s="11" t="s">
        <v>20</v>
      </c>
      <c r="E640" s="11" t="s">
        <v>9</v>
      </c>
      <c r="F640" s="11" t="s">
        <v>1476</v>
      </c>
      <c r="G640" s="11" t="s">
        <v>1477</v>
      </c>
      <c r="H640" s="11">
        <v>15</v>
      </c>
      <c r="I640" s="10">
        <f t="shared" si="10"/>
        <v>42480</v>
      </c>
      <c r="J640" s="11" t="s">
        <v>10</v>
      </c>
    </row>
    <row r="641" spans="1:10" x14ac:dyDescent="0.2">
      <c r="A641" s="11" t="s">
        <v>1812</v>
      </c>
      <c r="B641" s="9">
        <v>42460</v>
      </c>
      <c r="C641" s="11" t="s">
        <v>1601</v>
      </c>
      <c r="D641" s="11" t="s">
        <v>8</v>
      </c>
      <c r="E641" s="11" t="s">
        <v>9</v>
      </c>
      <c r="F641" s="11" t="s">
        <v>1813</v>
      </c>
      <c r="G641" s="11" t="s">
        <v>1683</v>
      </c>
      <c r="H641" s="11">
        <v>15</v>
      </c>
      <c r="I641" s="10">
        <f t="shared" si="10"/>
        <v>42481</v>
      </c>
      <c r="J641" s="11" t="s">
        <v>10</v>
      </c>
    </row>
    <row r="642" spans="1:10" x14ac:dyDescent="0.2">
      <c r="A642" s="11" t="s">
        <v>1814</v>
      </c>
      <c r="B642" s="9">
        <v>42460</v>
      </c>
      <c r="C642" s="11" t="s">
        <v>1601</v>
      </c>
      <c r="D642" s="11" t="s">
        <v>8</v>
      </c>
      <c r="E642" s="11" t="s">
        <v>9</v>
      </c>
      <c r="F642" s="11" t="s">
        <v>1815</v>
      </c>
      <c r="G642" s="11" t="s">
        <v>1701</v>
      </c>
      <c r="H642" s="11">
        <v>15</v>
      </c>
      <c r="I642" s="10">
        <f t="shared" si="10"/>
        <v>42481</v>
      </c>
      <c r="J642" s="11" t="s">
        <v>10</v>
      </c>
    </row>
    <row r="643" spans="1:10" x14ac:dyDescent="0.2">
      <c r="A643" s="11" t="s">
        <v>1816</v>
      </c>
      <c r="B643" s="9">
        <v>42461</v>
      </c>
      <c r="C643" s="11" t="s">
        <v>1601</v>
      </c>
      <c r="D643" s="11" t="s">
        <v>8</v>
      </c>
      <c r="E643" s="11" t="s">
        <v>9</v>
      </c>
      <c r="F643" s="11" t="s">
        <v>1817</v>
      </c>
      <c r="G643" s="11" t="s">
        <v>1670</v>
      </c>
      <c r="H643" s="11">
        <v>15</v>
      </c>
      <c r="I643" s="10">
        <f t="shared" si="10"/>
        <v>42482</v>
      </c>
      <c r="J643" s="11" t="s">
        <v>10</v>
      </c>
    </row>
    <row r="644" spans="1:10" x14ac:dyDescent="0.2">
      <c r="A644" s="11" t="s">
        <v>1818</v>
      </c>
      <c r="B644" s="9">
        <v>42461</v>
      </c>
      <c r="C644" s="11" t="s">
        <v>1601</v>
      </c>
      <c r="D644" s="11" t="s">
        <v>8</v>
      </c>
      <c r="E644" s="11" t="s">
        <v>9</v>
      </c>
      <c r="F644" s="11" t="s">
        <v>1819</v>
      </c>
      <c r="G644" s="11" t="s">
        <v>1820</v>
      </c>
      <c r="H644" s="11">
        <v>15</v>
      </c>
      <c r="I644" s="10">
        <f t="shared" si="10"/>
        <v>42482</v>
      </c>
      <c r="J644" s="11" t="s">
        <v>10</v>
      </c>
    </row>
    <row r="645" spans="1:10" x14ac:dyDescent="0.2">
      <c r="A645" s="11" t="s">
        <v>1821</v>
      </c>
      <c r="B645" s="9">
        <v>42465</v>
      </c>
      <c r="C645" s="11" t="s">
        <v>1601</v>
      </c>
      <c r="D645" s="11" t="s">
        <v>8</v>
      </c>
      <c r="E645" s="11" t="s">
        <v>9</v>
      </c>
      <c r="F645" s="11" t="s">
        <v>1822</v>
      </c>
      <c r="G645" s="11" t="s">
        <v>1823</v>
      </c>
      <c r="H645" s="11">
        <v>15</v>
      </c>
      <c r="I645" s="10">
        <f t="shared" si="10"/>
        <v>42486</v>
      </c>
      <c r="J645" s="11" t="s">
        <v>10</v>
      </c>
    </row>
    <row r="646" spans="1:10" x14ac:dyDescent="0.2">
      <c r="A646" s="11" t="s">
        <v>1824</v>
      </c>
      <c r="B646" s="9">
        <v>42465</v>
      </c>
      <c r="C646" s="11" t="s">
        <v>1601</v>
      </c>
      <c r="D646" s="11" t="s">
        <v>8</v>
      </c>
      <c r="E646" s="11" t="s">
        <v>9</v>
      </c>
      <c r="F646" s="11" t="s">
        <v>1825</v>
      </c>
      <c r="G646" s="11" t="s">
        <v>1670</v>
      </c>
      <c r="H646" s="11">
        <v>15</v>
      </c>
      <c r="I646" s="10">
        <f t="shared" si="10"/>
        <v>42486</v>
      </c>
      <c r="J646" s="11" t="s">
        <v>10</v>
      </c>
    </row>
    <row r="647" spans="1:10" x14ac:dyDescent="0.2">
      <c r="A647" s="11" t="s">
        <v>1826</v>
      </c>
      <c r="B647" s="9">
        <v>42465</v>
      </c>
      <c r="C647" s="11" t="s">
        <v>1601</v>
      </c>
      <c r="D647" s="11" t="s">
        <v>8</v>
      </c>
      <c r="E647" s="11" t="s">
        <v>9</v>
      </c>
      <c r="F647" s="11" t="s">
        <v>1827</v>
      </c>
      <c r="G647" s="11" t="s">
        <v>1828</v>
      </c>
      <c r="H647" s="11">
        <v>15</v>
      </c>
      <c r="I647" s="10">
        <f t="shared" ref="I647:I710" si="11">WORKDAY(B647,H647)</f>
        <v>42486</v>
      </c>
      <c r="J647" s="11" t="s">
        <v>10</v>
      </c>
    </row>
    <row r="648" spans="1:10" x14ac:dyDescent="0.2">
      <c r="A648" s="11" t="s">
        <v>1829</v>
      </c>
      <c r="B648" s="9">
        <v>42465</v>
      </c>
      <c r="C648" s="11" t="s">
        <v>1601</v>
      </c>
      <c r="D648" s="11" t="s">
        <v>8</v>
      </c>
      <c r="E648" s="11" t="s">
        <v>9</v>
      </c>
      <c r="F648" s="11" t="s">
        <v>1830</v>
      </c>
      <c r="G648" s="11" t="s">
        <v>1670</v>
      </c>
      <c r="H648" s="11">
        <v>15</v>
      </c>
      <c r="I648" s="10">
        <f t="shared" si="11"/>
        <v>42486</v>
      </c>
      <c r="J648" s="11" t="s">
        <v>10</v>
      </c>
    </row>
    <row r="649" spans="1:10" x14ac:dyDescent="0.2">
      <c r="A649" s="11" t="s">
        <v>1831</v>
      </c>
      <c r="B649" s="9">
        <v>42466</v>
      </c>
      <c r="C649" s="11" t="s">
        <v>1601</v>
      </c>
      <c r="D649" s="11" t="s">
        <v>8</v>
      </c>
      <c r="E649" s="11" t="s">
        <v>9</v>
      </c>
      <c r="F649" s="11" t="s">
        <v>1832</v>
      </c>
      <c r="G649" s="11" t="s">
        <v>1662</v>
      </c>
      <c r="H649" s="11">
        <v>15</v>
      </c>
      <c r="I649" s="10">
        <f t="shared" si="11"/>
        <v>42487</v>
      </c>
      <c r="J649" s="11" t="s">
        <v>10</v>
      </c>
    </row>
    <row r="650" spans="1:10" x14ac:dyDescent="0.2">
      <c r="A650" s="11" t="s">
        <v>1833</v>
      </c>
      <c r="B650" s="9">
        <v>42466</v>
      </c>
      <c r="C650" s="11" t="s">
        <v>1601</v>
      </c>
      <c r="D650" s="11" t="s">
        <v>8</v>
      </c>
      <c r="E650" s="11" t="s">
        <v>9</v>
      </c>
      <c r="F650" s="11" t="s">
        <v>1834</v>
      </c>
      <c r="G650" s="11" t="s">
        <v>1662</v>
      </c>
      <c r="H650" s="11">
        <v>15</v>
      </c>
      <c r="I650" s="10">
        <f t="shared" si="11"/>
        <v>42487</v>
      </c>
      <c r="J650" s="11" t="s">
        <v>10</v>
      </c>
    </row>
    <row r="651" spans="1:10" x14ac:dyDescent="0.2">
      <c r="A651" s="11" t="s">
        <v>1835</v>
      </c>
      <c r="B651" s="9">
        <v>42466</v>
      </c>
      <c r="C651" s="11" t="s">
        <v>1601</v>
      </c>
      <c r="D651" s="11" t="s">
        <v>8</v>
      </c>
      <c r="E651" s="11" t="s">
        <v>9</v>
      </c>
      <c r="F651" s="11" t="s">
        <v>1836</v>
      </c>
      <c r="G651" s="11" t="s">
        <v>1701</v>
      </c>
      <c r="H651" s="11">
        <v>15</v>
      </c>
      <c r="I651" s="10">
        <f t="shared" si="11"/>
        <v>42487</v>
      </c>
      <c r="J651" s="11" t="s">
        <v>10</v>
      </c>
    </row>
    <row r="652" spans="1:10" x14ac:dyDescent="0.2">
      <c r="A652" s="11" t="s">
        <v>1837</v>
      </c>
      <c r="B652" s="9">
        <v>42467</v>
      </c>
      <c r="C652" s="11" t="s">
        <v>1601</v>
      </c>
      <c r="D652" s="11" t="s">
        <v>8</v>
      </c>
      <c r="E652" s="11" t="s">
        <v>9</v>
      </c>
      <c r="F652" s="11" t="s">
        <v>1838</v>
      </c>
      <c r="G652" s="11" t="s">
        <v>1670</v>
      </c>
      <c r="H652" s="11">
        <v>15</v>
      </c>
      <c r="I652" s="10">
        <f t="shared" si="11"/>
        <v>42488</v>
      </c>
      <c r="J652" s="11" t="s">
        <v>10</v>
      </c>
    </row>
    <row r="653" spans="1:10" x14ac:dyDescent="0.2">
      <c r="A653" s="11" t="s">
        <v>1839</v>
      </c>
      <c r="B653" s="9">
        <v>42467</v>
      </c>
      <c r="C653" s="11" t="s">
        <v>1601</v>
      </c>
      <c r="D653" s="11" t="s">
        <v>8</v>
      </c>
      <c r="E653" s="11" t="s">
        <v>9</v>
      </c>
      <c r="F653" s="11" t="s">
        <v>1840</v>
      </c>
      <c r="G653" s="11" t="s">
        <v>1841</v>
      </c>
      <c r="H653" s="11">
        <v>15</v>
      </c>
      <c r="I653" s="10">
        <f t="shared" si="11"/>
        <v>42488</v>
      </c>
      <c r="J653" s="11" t="s">
        <v>10</v>
      </c>
    </row>
    <row r="654" spans="1:10" x14ac:dyDescent="0.2">
      <c r="A654" s="11" t="s">
        <v>1842</v>
      </c>
      <c r="B654" s="9">
        <v>42468</v>
      </c>
      <c r="C654" s="11" t="s">
        <v>1601</v>
      </c>
      <c r="D654" s="11" t="s">
        <v>8</v>
      </c>
      <c r="E654" s="11" t="s">
        <v>9</v>
      </c>
      <c r="F654" s="11" t="s">
        <v>1843</v>
      </c>
      <c r="G654" s="11" t="s">
        <v>1844</v>
      </c>
      <c r="H654" s="11">
        <v>15</v>
      </c>
      <c r="I654" s="10">
        <f t="shared" si="11"/>
        <v>42489</v>
      </c>
      <c r="J654" s="11" t="s">
        <v>10</v>
      </c>
    </row>
    <row r="655" spans="1:10" x14ac:dyDescent="0.2">
      <c r="A655" s="11" t="s">
        <v>1845</v>
      </c>
      <c r="B655" s="9">
        <v>42468</v>
      </c>
      <c r="C655" s="11" t="s">
        <v>1601</v>
      </c>
      <c r="D655" s="11" t="s">
        <v>8</v>
      </c>
      <c r="E655" s="11" t="s">
        <v>9</v>
      </c>
      <c r="F655" s="11" t="s">
        <v>1846</v>
      </c>
      <c r="G655" s="11" t="s">
        <v>1670</v>
      </c>
      <c r="H655" s="11">
        <v>15</v>
      </c>
      <c r="I655" s="10">
        <f t="shared" si="11"/>
        <v>42489</v>
      </c>
      <c r="J655" s="11" t="s">
        <v>10</v>
      </c>
    </row>
    <row r="656" spans="1:10" x14ac:dyDescent="0.2">
      <c r="A656" s="11" t="s">
        <v>1847</v>
      </c>
      <c r="B656" s="9">
        <v>42471</v>
      </c>
      <c r="C656" s="11" t="s">
        <v>1601</v>
      </c>
      <c r="D656" s="11" t="s">
        <v>8</v>
      </c>
      <c r="E656" s="11" t="s">
        <v>9</v>
      </c>
      <c r="F656" s="11" t="s">
        <v>1848</v>
      </c>
      <c r="G656" s="11" t="s">
        <v>1683</v>
      </c>
      <c r="H656" s="11">
        <v>15</v>
      </c>
      <c r="I656" s="10">
        <f t="shared" si="11"/>
        <v>42492</v>
      </c>
      <c r="J656" s="11" t="s">
        <v>10</v>
      </c>
    </row>
    <row r="657" spans="1:10" x14ac:dyDescent="0.2">
      <c r="A657" s="11" t="s">
        <v>1849</v>
      </c>
      <c r="B657" s="9">
        <v>42471</v>
      </c>
      <c r="C657" s="11" t="s">
        <v>1601</v>
      </c>
      <c r="D657" s="11" t="s">
        <v>8</v>
      </c>
      <c r="E657" s="11" t="s">
        <v>9</v>
      </c>
      <c r="F657" s="11" t="s">
        <v>1850</v>
      </c>
      <c r="G657" s="11" t="s">
        <v>1851</v>
      </c>
      <c r="H657" s="11">
        <v>15</v>
      </c>
      <c r="I657" s="10">
        <f t="shared" si="11"/>
        <v>42492</v>
      </c>
      <c r="J657" s="11" t="s">
        <v>10</v>
      </c>
    </row>
    <row r="658" spans="1:10" x14ac:dyDescent="0.2">
      <c r="A658" s="11" t="s">
        <v>1852</v>
      </c>
      <c r="B658" s="9">
        <v>42471</v>
      </c>
      <c r="C658" s="11" t="s">
        <v>1601</v>
      </c>
      <c r="D658" s="11" t="s">
        <v>8</v>
      </c>
      <c r="E658" s="11" t="s">
        <v>9</v>
      </c>
      <c r="F658" s="11" t="s">
        <v>1853</v>
      </c>
      <c r="G658" s="11" t="s">
        <v>1670</v>
      </c>
      <c r="H658" s="11">
        <v>15</v>
      </c>
      <c r="I658" s="10">
        <f t="shared" si="11"/>
        <v>42492</v>
      </c>
      <c r="J658" s="11" t="s">
        <v>10</v>
      </c>
    </row>
    <row r="659" spans="1:10" x14ac:dyDescent="0.2">
      <c r="A659" s="11" t="s">
        <v>1854</v>
      </c>
      <c r="B659" s="9">
        <v>42471</v>
      </c>
      <c r="C659" s="11" t="s">
        <v>1601</v>
      </c>
      <c r="D659" s="11" t="s">
        <v>8</v>
      </c>
      <c r="E659" s="11" t="s">
        <v>9</v>
      </c>
      <c r="F659" s="11" t="s">
        <v>1697</v>
      </c>
      <c r="G659" s="11" t="s">
        <v>1855</v>
      </c>
      <c r="H659" s="11">
        <v>15</v>
      </c>
      <c r="I659" s="10">
        <f t="shared" si="11"/>
        <v>42492</v>
      </c>
      <c r="J659" s="11" t="s">
        <v>10</v>
      </c>
    </row>
    <row r="660" spans="1:10" x14ac:dyDescent="0.2">
      <c r="A660" s="11" t="s">
        <v>1856</v>
      </c>
      <c r="B660" s="9">
        <v>42471</v>
      </c>
      <c r="C660" s="11" t="s">
        <v>1601</v>
      </c>
      <c r="D660" s="11" t="s">
        <v>8</v>
      </c>
      <c r="E660" s="11" t="s">
        <v>9</v>
      </c>
      <c r="F660" s="11" t="s">
        <v>1857</v>
      </c>
      <c r="G660" s="11" t="s">
        <v>1858</v>
      </c>
      <c r="H660" s="11">
        <v>15</v>
      </c>
      <c r="I660" s="10">
        <f t="shared" si="11"/>
        <v>42492</v>
      </c>
      <c r="J660" s="11" t="s">
        <v>10</v>
      </c>
    </row>
    <row r="661" spans="1:10" x14ac:dyDescent="0.2">
      <c r="A661" s="11" t="s">
        <v>1859</v>
      </c>
      <c r="B661" s="9">
        <v>42471</v>
      </c>
      <c r="C661" s="11" t="s">
        <v>1601</v>
      </c>
      <c r="D661" s="11" t="s">
        <v>8</v>
      </c>
      <c r="E661" s="11" t="s">
        <v>9</v>
      </c>
      <c r="F661" s="11" t="s">
        <v>1860</v>
      </c>
      <c r="G661" s="11" t="s">
        <v>1683</v>
      </c>
      <c r="H661" s="11">
        <v>15</v>
      </c>
      <c r="I661" s="10">
        <f t="shared" si="11"/>
        <v>42492</v>
      </c>
      <c r="J661" s="11" t="s">
        <v>10</v>
      </c>
    </row>
    <row r="662" spans="1:10" x14ac:dyDescent="0.2">
      <c r="A662" s="11" t="s">
        <v>1861</v>
      </c>
      <c r="B662" s="9">
        <v>42471</v>
      </c>
      <c r="C662" s="11" t="s">
        <v>1601</v>
      </c>
      <c r="D662" s="11" t="s">
        <v>8</v>
      </c>
      <c r="E662" s="11" t="s">
        <v>9</v>
      </c>
      <c r="F662" s="11" t="s">
        <v>1862</v>
      </c>
      <c r="G662" s="11" t="s">
        <v>1670</v>
      </c>
      <c r="H662" s="11">
        <v>15</v>
      </c>
      <c r="I662" s="10">
        <f t="shared" si="11"/>
        <v>42492</v>
      </c>
      <c r="J662" s="11" t="s">
        <v>10</v>
      </c>
    </row>
    <row r="663" spans="1:10" x14ac:dyDescent="0.2">
      <c r="A663" s="11" t="s">
        <v>1863</v>
      </c>
      <c r="B663" s="9">
        <v>42471</v>
      </c>
      <c r="C663" s="11" t="s">
        <v>1601</v>
      </c>
      <c r="D663" s="11" t="s">
        <v>8</v>
      </c>
      <c r="E663" s="11" t="s">
        <v>9</v>
      </c>
      <c r="F663" s="11" t="s">
        <v>1864</v>
      </c>
      <c r="G663" s="11" t="s">
        <v>1865</v>
      </c>
      <c r="H663" s="11">
        <v>15</v>
      </c>
      <c r="I663" s="10">
        <f t="shared" si="11"/>
        <v>42492</v>
      </c>
      <c r="J663" s="11" t="s">
        <v>10</v>
      </c>
    </row>
    <row r="664" spans="1:10" x14ac:dyDescent="0.2">
      <c r="A664" s="11" t="s">
        <v>1866</v>
      </c>
      <c r="B664" s="9">
        <v>42471</v>
      </c>
      <c r="C664" s="11" t="s">
        <v>1601</v>
      </c>
      <c r="D664" s="11" t="s">
        <v>8</v>
      </c>
      <c r="E664" s="11" t="s">
        <v>9</v>
      </c>
      <c r="F664" s="11" t="s">
        <v>1867</v>
      </c>
      <c r="G664" s="11" t="s">
        <v>1670</v>
      </c>
      <c r="H664" s="11">
        <v>15</v>
      </c>
      <c r="I664" s="10">
        <f t="shared" si="11"/>
        <v>42492</v>
      </c>
      <c r="J664" s="11" t="s">
        <v>10</v>
      </c>
    </row>
    <row r="665" spans="1:10" x14ac:dyDescent="0.2">
      <c r="A665" s="11" t="s">
        <v>1868</v>
      </c>
      <c r="B665" s="9">
        <v>42472</v>
      </c>
      <c r="C665" s="11" t="s">
        <v>1601</v>
      </c>
      <c r="D665" s="11" t="s">
        <v>8</v>
      </c>
      <c r="E665" s="11" t="s">
        <v>9</v>
      </c>
      <c r="F665" s="11" t="s">
        <v>1869</v>
      </c>
      <c r="G665" s="11" t="s">
        <v>1870</v>
      </c>
      <c r="H665" s="11">
        <v>15</v>
      </c>
      <c r="I665" s="10">
        <f t="shared" si="11"/>
        <v>42493</v>
      </c>
      <c r="J665" s="11" t="s">
        <v>10</v>
      </c>
    </row>
    <row r="666" spans="1:10" x14ac:dyDescent="0.2">
      <c r="A666" s="11" t="s">
        <v>1871</v>
      </c>
      <c r="B666" s="9">
        <v>42474</v>
      </c>
      <c r="C666" s="11" t="s">
        <v>1601</v>
      </c>
      <c r="D666" s="11" t="s">
        <v>8</v>
      </c>
      <c r="E666" s="11" t="s">
        <v>9</v>
      </c>
      <c r="F666" s="11" t="s">
        <v>1872</v>
      </c>
      <c r="G666" s="11" t="s">
        <v>1670</v>
      </c>
      <c r="H666" s="11">
        <v>15</v>
      </c>
      <c r="I666" s="10">
        <f t="shared" si="11"/>
        <v>42495</v>
      </c>
      <c r="J666" s="11" t="s">
        <v>10</v>
      </c>
    </row>
    <row r="667" spans="1:10" x14ac:dyDescent="0.2">
      <c r="A667" s="11" t="s">
        <v>1873</v>
      </c>
      <c r="B667" s="9">
        <v>42475</v>
      </c>
      <c r="C667" s="11" t="s">
        <v>1601</v>
      </c>
      <c r="D667" s="11" t="s">
        <v>8</v>
      </c>
      <c r="E667" s="11" t="s">
        <v>9</v>
      </c>
      <c r="F667" s="11" t="s">
        <v>1874</v>
      </c>
      <c r="G667" s="11" t="s">
        <v>1670</v>
      </c>
      <c r="H667" s="11">
        <v>15</v>
      </c>
      <c r="I667" s="10">
        <f t="shared" si="11"/>
        <v>42496</v>
      </c>
      <c r="J667" s="11" t="s">
        <v>10</v>
      </c>
    </row>
    <row r="668" spans="1:10" x14ac:dyDescent="0.2">
      <c r="A668" s="11" t="s">
        <v>1875</v>
      </c>
      <c r="B668" s="9">
        <v>42479</v>
      </c>
      <c r="C668" s="11" t="s">
        <v>1601</v>
      </c>
      <c r="D668" s="11" t="s">
        <v>8</v>
      </c>
      <c r="E668" s="11" t="s">
        <v>9</v>
      </c>
      <c r="F668" s="11" t="s">
        <v>1876</v>
      </c>
      <c r="G668" s="11" t="s">
        <v>1711</v>
      </c>
      <c r="H668" s="11">
        <v>15</v>
      </c>
      <c r="I668" s="10">
        <f t="shared" si="11"/>
        <v>42500</v>
      </c>
      <c r="J668" s="11" t="s">
        <v>10</v>
      </c>
    </row>
    <row r="669" spans="1:10" x14ac:dyDescent="0.2">
      <c r="A669" s="11" t="s">
        <v>1877</v>
      </c>
      <c r="B669" s="9">
        <v>42479</v>
      </c>
      <c r="C669" s="11" t="s">
        <v>1601</v>
      </c>
      <c r="D669" s="11" t="s">
        <v>20</v>
      </c>
      <c r="E669" s="11" t="s">
        <v>9</v>
      </c>
      <c r="F669" s="11" t="s">
        <v>1878</v>
      </c>
      <c r="G669" s="11" t="s">
        <v>1879</v>
      </c>
      <c r="H669" s="11">
        <v>15</v>
      </c>
      <c r="I669" s="10">
        <f t="shared" si="11"/>
        <v>42500</v>
      </c>
      <c r="J669" s="11" t="s">
        <v>10</v>
      </c>
    </row>
    <row r="670" spans="1:10" x14ac:dyDescent="0.2">
      <c r="A670" s="11" t="s">
        <v>1880</v>
      </c>
      <c r="B670" s="9">
        <v>42481</v>
      </c>
      <c r="C670" s="11" t="s">
        <v>1601</v>
      </c>
      <c r="D670" s="11" t="s">
        <v>8</v>
      </c>
      <c r="E670" s="11" t="s">
        <v>9</v>
      </c>
      <c r="F670" s="11" t="s">
        <v>1881</v>
      </c>
      <c r="G670" s="11" t="s">
        <v>1670</v>
      </c>
      <c r="H670" s="11">
        <v>15</v>
      </c>
      <c r="I670" s="10">
        <f t="shared" si="11"/>
        <v>42502</v>
      </c>
      <c r="J670" s="11" t="s">
        <v>10</v>
      </c>
    </row>
    <row r="671" spans="1:10" x14ac:dyDescent="0.2">
      <c r="A671" s="11" t="s">
        <v>1882</v>
      </c>
      <c r="B671" s="9">
        <v>42481</v>
      </c>
      <c r="C671" s="11" t="s">
        <v>1601</v>
      </c>
      <c r="D671" s="11" t="s">
        <v>8</v>
      </c>
      <c r="E671" s="11" t="s">
        <v>9</v>
      </c>
      <c r="F671" s="11" t="s">
        <v>1883</v>
      </c>
      <c r="G671" s="11" t="s">
        <v>1670</v>
      </c>
      <c r="H671" s="11">
        <v>15</v>
      </c>
      <c r="I671" s="10">
        <f t="shared" si="11"/>
        <v>42502</v>
      </c>
      <c r="J671" s="11" t="s">
        <v>10</v>
      </c>
    </row>
    <row r="672" spans="1:10" x14ac:dyDescent="0.2">
      <c r="A672" s="11" t="s">
        <v>1884</v>
      </c>
      <c r="B672" s="9">
        <v>42481</v>
      </c>
      <c r="C672" s="11" t="s">
        <v>1601</v>
      </c>
      <c r="D672" s="11" t="s">
        <v>8</v>
      </c>
      <c r="E672" s="11" t="s">
        <v>9</v>
      </c>
      <c r="F672" s="11" t="s">
        <v>1885</v>
      </c>
      <c r="G672" s="11" t="s">
        <v>1886</v>
      </c>
      <c r="H672" s="11">
        <v>15</v>
      </c>
      <c r="I672" s="10">
        <f t="shared" si="11"/>
        <v>42502</v>
      </c>
      <c r="J672" s="11" t="s">
        <v>10</v>
      </c>
    </row>
    <row r="673" spans="1:10" x14ac:dyDescent="0.2">
      <c r="A673" s="11" t="s">
        <v>1887</v>
      </c>
      <c r="B673" s="9">
        <v>42481</v>
      </c>
      <c r="C673" s="11" t="s">
        <v>1601</v>
      </c>
      <c r="D673" s="11" t="s">
        <v>8</v>
      </c>
      <c r="E673" s="11" t="s">
        <v>9</v>
      </c>
      <c r="F673" s="11" t="s">
        <v>1888</v>
      </c>
      <c r="G673" s="11" t="s">
        <v>1683</v>
      </c>
      <c r="H673" s="11">
        <v>15</v>
      </c>
      <c r="I673" s="10">
        <f t="shared" si="11"/>
        <v>42502</v>
      </c>
      <c r="J673" s="11" t="s">
        <v>10</v>
      </c>
    </row>
    <row r="674" spans="1:10" x14ac:dyDescent="0.2">
      <c r="A674" s="11" t="s">
        <v>1889</v>
      </c>
      <c r="B674" s="9">
        <v>42482</v>
      </c>
      <c r="C674" s="11" t="s">
        <v>1601</v>
      </c>
      <c r="D674" s="11" t="s">
        <v>8</v>
      </c>
      <c r="E674" s="11" t="s">
        <v>9</v>
      </c>
      <c r="F674" s="11" t="s">
        <v>1890</v>
      </c>
      <c r="G674" s="11" t="s">
        <v>1891</v>
      </c>
      <c r="H674" s="11">
        <v>15</v>
      </c>
      <c r="I674" s="10">
        <f t="shared" si="11"/>
        <v>42503</v>
      </c>
      <c r="J674" s="11" t="s">
        <v>10</v>
      </c>
    </row>
    <row r="675" spans="1:10" x14ac:dyDescent="0.2">
      <c r="A675" s="11" t="s">
        <v>1892</v>
      </c>
      <c r="B675" s="9">
        <v>42485</v>
      </c>
      <c r="C675" s="11" t="s">
        <v>1601</v>
      </c>
      <c r="D675" s="11" t="s">
        <v>8</v>
      </c>
      <c r="E675" s="11" t="s">
        <v>9</v>
      </c>
      <c r="F675" s="11" t="s">
        <v>1893</v>
      </c>
      <c r="G675" s="11" t="s">
        <v>1670</v>
      </c>
      <c r="H675" s="11">
        <v>15</v>
      </c>
      <c r="I675" s="10">
        <f t="shared" si="11"/>
        <v>42506</v>
      </c>
      <c r="J675" s="11" t="s">
        <v>10</v>
      </c>
    </row>
    <row r="676" spans="1:10" x14ac:dyDescent="0.2">
      <c r="A676" s="11" t="s">
        <v>1894</v>
      </c>
      <c r="B676" s="9">
        <v>42485</v>
      </c>
      <c r="C676" s="11" t="s">
        <v>1601</v>
      </c>
      <c r="D676" s="11" t="s">
        <v>8</v>
      </c>
      <c r="E676" s="11" t="s">
        <v>9</v>
      </c>
      <c r="F676" s="11" t="s">
        <v>1895</v>
      </c>
      <c r="G676" s="11" t="s">
        <v>1896</v>
      </c>
      <c r="H676" s="11">
        <v>15</v>
      </c>
      <c r="I676" s="10">
        <f t="shared" si="11"/>
        <v>42506</v>
      </c>
      <c r="J676" s="11" t="s">
        <v>10</v>
      </c>
    </row>
    <row r="677" spans="1:10" x14ac:dyDescent="0.2">
      <c r="A677" s="11" t="s">
        <v>1897</v>
      </c>
      <c r="B677" s="9">
        <v>42485</v>
      </c>
      <c r="C677" s="11" t="s">
        <v>1601</v>
      </c>
      <c r="D677" s="11" t="s">
        <v>8</v>
      </c>
      <c r="E677" s="11" t="s">
        <v>9</v>
      </c>
      <c r="F677" s="11" t="s">
        <v>1898</v>
      </c>
      <c r="G677" s="11" t="s">
        <v>1899</v>
      </c>
      <c r="H677" s="11">
        <v>15</v>
      </c>
      <c r="I677" s="10">
        <f t="shared" si="11"/>
        <v>42506</v>
      </c>
      <c r="J677" s="11" t="s">
        <v>10</v>
      </c>
    </row>
    <row r="678" spans="1:10" x14ac:dyDescent="0.2">
      <c r="A678" s="11" t="s">
        <v>1900</v>
      </c>
      <c r="B678" s="9">
        <v>42485</v>
      </c>
      <c r="C678" s="11" t="s">
        <v>1601</v>
      </c>
      <c r="D678" s="11" t="s">
        <v>8</v>
      </c>
      <c r="E678" s="11" t="s">
        <v>9</v>
      </c>
      <c r="F678" s="11" t="s">
        <v>1901</v>
      </c>
      <c r="G678" s="11" t="s">
        <v>1683</v>
      </c>
      <c r="H678" s="11">
        <v>15</v>
      </c>
      <c r="I678" s="10">
        <f t="shared" si="11"/>
        <v>42506</v>
      </c>
      <c r="J678" s="11" t="s">
        <v>10</v>
      </c>
    </row>
    <row r="679" spans="1:10" x14ac:dyDescent="0.2">
      <c r="A679" s="11" t="s">
        <v>1902</v>
      </c>
      <c r="B679" s="9">
        <v>42485</v>
      </c>
      <c r="C679" s="11" t="s">
        <v>1601</v>
      </c>
      <c r="D679" s="11" t="s">
        <v>8</v>
      </c>
      <c r="E679" s="11" t="s">
        <v>9</v>
      </c>
      <c r="F679" s="11" t="s">
        <v>1903</v>
      </c>
      <c r="G679" s="11" t="s">
        <v>1904</v>
      </c>
      <c r="H679" s="11">
        <v>15</v>
      </c>
      <c r="I679" s="10">
        <f t="shared" si="11"/>
        <v>42506</v>
      </c>
      <c r="J679" s="11" t="s">
        <v>10</v>
      </c>
    </row>
    <row r="680" spans="1:10" x14ac:dyDescent="0.2">
      <c r="A680" s="11" t="s">
        <v>1905</v>
      </c>
      <c r="B680" s="9">
        <v>42485</v>
      </c>
      <c r="C680" s="11" t="s">
        <v>1601</v>
      </c>
      <c r="D680" s="11" t="s">
        <v>8</v>
      </c>
      <c r="E680" s="11" t="s">
        <v>9</v>
      </c>
      <c r="F680" s="11" t="s">
        <v>1906</v>
      </c>
      <c r="G680" s="11" t="s">
        <v>1670</v>
      </c>
      <c r="H680" s="11">
        <v>15</v>
      </c>
      <c r="I680" s="10">
        <f t="shared" si="11"/>
        <v>42506</v>
      </c>
      <c r="J680" s="11" t="s">
        <v>10</v>
      </c>
    </row>
    <row r="681" spans="1:10" x14ac:dyDescent="0.2">
      <c r="A681" s="11" t="s">
        <v>1907</v>
      </c>
      <c r="B681" s="9">
        <v>42485</v>
      </c>
      <c r="C681" s="11" t="s">
        <v>1601</v>
      </c>
      <c r="D681" s="11" t="s">
        <v>8</v>
      </c>
      <c r="E681" s="11" t="s">
        <v>9</v>
      </c>
      <c r="F681" s="11" t="s">
        <v>1410</v>
      </c>
      <c r="G681" s="11" t="s">
        <v>1908</v>
      </c>
      <c r="H681" s="11">
        <v>15</v>
      </c>
      <c r="I681" s="10">
        <f t="shared" si="11"/>
        <v>42506</v>
      </c>
      <c r="J681" s="11" t="s">
        <v>10</v>
      </c>
    </row>
    <row r="682" spans="1:10" x14ac:dyDescent="0.2">
      <c r="A682" s="11" t="s">
        <v>1909</v>
      </c>
      <c r="B682" s="9">
        <v>42485</v>
      </c>
      <c r="C682" s="11" t="s">
        <v>1601</v>
      </c>
      <c r="D682" s="11" t="s">
        <v>8</v>
      </c>
      <c r="E682" s="11" t="s">
        <v>9</v>
      </c>
      <c r="F682" s="11" t="s">
        <v>1910</v>
      </c>
      <c r="G682" s="11" t="s">
        <v>1911</v>
      </c>
      <c r="H682" s="11">
        <v>15</v>
      </c>
      <c r="I682" s="10">
        <f t="shared" si="11"/>
        <v>42506</v>
      </c>
      <c r="J682" s="11" t="s">
        <v>10</v>
      </c>
    </row>
    <row r="683" spans="1:10" x14ac:dyDescent="0.2">
      <c r="A683" s="11" t="s">
        <v>1912</v>
      </c>
      <c r="B683" s="9">
        <v>42486</v>
      </c>
      <c r="C683" s="11" t="s">
        <v>1601</v>
      </c>
      <c r="D683" s="11" t="s">
        <v>8</v>
      </c>
      <c r="E683" s="11" t="s">
        <v>9</v>
      </c>
      <c r="F683" s="11" t="s">
        <v>1913</v>
      </c>
      <c r="G683" s="11" t="s">
        <v>1914</v>
      </c>
      <c r="H683" s="11">
        <v>15</v>
      </c>
      <c r="I683" s="10">
        <f t="shared" si="11"/>
        <v>42507</v>
      </c>
      <c r="J683" s="11" t="s">
        <v>10</v>
      </c>
    </row>
    <row r="684" spans="1:10" x14ac:dyDescent="0.2">
      <c r="A684" s="11" t="s">
        <v>1915</v>
      </c>
      <c r="B684" s="9">
        <v>42486</v>
      </c>
      <c r="C684" s="11" t="s">
        <v>1601</v>
      </c>
      <c r="D684" s="11" t="s">
        <v>8</v>
      </c>
      <c r="E684" s="11" t="s">
        <v>9</v>
      </c>
      <c r="F684" s="11" t="s">
        <v>1916</v>
      </c>
      <c r="G684" s="11" t="s">
        <v>1701</v>
      </c>
      <c r="H684" s="11">
        <v>15</v>
      </c>
      <c r="I684" s="10">
        <f t="shared" si="11"/>
        <v>42507</v>
      </c>
      <c r="J684" s="11" t="s">
        <v>10</v>
      </c>
    </row>
    <row r="685" spans="1:10" x14ac:dyDescent="0.2">
      <c r="A685" s="11" t="s">
        <v>1917</v>
      </c>
      <c r="B685" s="9">
        <v>42487</v>
      </c>
      <c r="C685" s="11" t="s">
        <v>1601</v>
      </c>
      <c r="D685" s="11" t="s">
        <v>15</v>
      </c>
      <c r="E685" s="11" t="s">
        <v>9</v>
      </c>
      <c r="F685" s="11" t="s">
        <v>1410</v>
      </c>
      <c r="G685" s="11" t="s">
        <v>1918</v>
      </c>
      <c r="H685" s="5">
        <v>10</v>
      </c>
      <c r="I685" s="10">
        <f t="shared" si="11"/>
        <v>42501</v>
      </c>
      <c r="J685" s="11" t="s">
        <v>10</v>
      </c>
    </row>
    <row r="686" spans="1:10" x14ac:dyDescent="0.2">
      <c r="A686" s="11" t="s">
        <v>1919</v>
      </c>
      <c r="B686" s="9">
        <v>42487</v>
      </c>
      <c r="C686" s="11" t="s">
        <v>1601</v>
      </c>
      <c r="D686" s="11" t="s">
        <v>8</v>
      </c>
      <c r="E686" s="11" t="s">
        <v>9</v>
      </c>
      <c r="F686" s="11" t="s">
        <v>1920</v>
      </c>
      <c r="G686" s="11" t="s">
        <v>1921</v>
      </c>
      <c r="H686" s="11">
        <v>15</v>
      </c>
      <c r="I686" s="10">
        <f t="shared" si="11"/>
        <v>42508</v>
      </c>
      <c r="J686" s="11" t="s">
        <v>10</v>
      </c>
    </row>
    <row r="687" spans="1:10" x14ac:dyDescent="0.2">
      <c r="A687" s="11" t="s">
        <v>1922</v>
      </c>
      <c r="B687" s="9">
        <v>42488</v>
      </c>
      <c r="C687" s="11" t="s">
        <v>1601</v>
      </c>
      <c r="D687" s="11" t="s">
        <v>8</v>
      </c>
      <c r="E687" s="11" t="s">
        <v>9</v>
      </c>
      <c r="F687" s="11" t="s">
        <v>1923</v>
      </c>
      <c r="G687" s="11" t="s">
        <v>1924</v>
      </c>
      <c r="H687" s="11">
        <v>15</v>
      </c>
      <c r="I687" s="10">
        <f t="shared" si="11"/>
        <v>42509</v>
      </c>
      <c r="J687" s="11" t="s">
        <v>10</v>
      </c>
    </row>
    <row r="688" spans="1:10" x14ac:dyDescent="0.2">
      <c r="A688" s="11" t="s">
        <v>1925</v>
      </c>
      <c r="B688" s="9">
        <v>42490</v>
      </c>
      <c r="C688" s="11" t="s">
        <v>1601</v>
      </c>
      <c r="D688" s="11" t="s">
        <v>29</v>
      </c>
      <c r="E688" s="11" t="s">
        <v>9</v>
      </c>
      <c r="F688" s="11" t="s">
        <v>1730</v>
      </c>
      <c r="G688" s="11" t="s">
        <v>1926</v>
      </c>
      <c r="H688" s="11">
        <v>30</v>
      </c>
      <c r="I688" s="10">
        <f t="shared" si="11"/>
        <v>42531</v>
      </c>
      <c r="J688" s="11" t="s">
        <v>10</v>
      </c>
    </row>
    <row r="689" spans="1:10" x14ac:dyDescent="0.2">
      <c r="A689" s="11" t="s">
        <v>1927</v>
      </c>
      <c r="B689" s="9">
        <v>42492</v>
      </c>
      <c r="C689" s="11" t="s">
        <v>1601</v>
      </c>
      <c r="D689" s="11" t="s">
        <v>8</v>
      </c>
      <c r="E689" s="11" t="s">
        <v>9</v>
      </c>
      <c r="F689" s="11" t="s">
        <v>1928</v>
      </c>
      <c r="G689" s="11" t="s">
        <v>1929</v>
      </c>
      <c r="H689" s="11">
        <v>15</v>
      </c>
      <c r="I689" s="10">
        <f t="shared" si="11"/>
        <v>42513</v>
      </c>
      <c r="J689" s="11" t="s">
        <v>10</v>
      </c>
    </row>
    <row r="690" spans="1:10" x14ac:dyDescent="0.2">
      <c r="A690" s="11" t="s">
        <v>1930</v>
      </c>
      <c r="B690" s="9">
        <v>42492</v>
      </c>
      <c r="C690" s="11" t="s">
        <v>1601</v>
      </c>
      <c r="D690" s="11" t="s">
        <v>28</v>
      </c>
      <c r="E690" s="11" t="s">
        <v>9</v>
      </c>
      <c r="F690" s="11" t="s">
        <v>1931</v>
      </c>
      <c r="G690" s="11" t="s">
        <v>1932</v>
      </c>
      <c r="H690" s="5">
        <v>10</v>
      </c>
      <c r="I690" s="10">
        <f t="shared" si="11"/>
        <v>42506</v>
      </c>
      <c r="J690" s="11" t="s">
        <v>10</v>
      </c>
    </row>
    <row r="691" spans="1:10" x14ac:dyDescent="0.2">
      <c r="A691" s="11" t="s">
        <v>1933</v>
      </c>
      <c r="B691" s="9">
        <v>42492</v>
      </c>
      <c r="C691" s="11" t="s">
        <v>1601</v>
      </c>
      <c r="D691" s="11" t="s">
        <v>8</v>
      </c>
      <c r="E691" s="11" t="s">
        <v>9</v>
      </c>
      <c r="F691" s="11" t="s">
        <v>1934</v>
      </c>
      <c r="G691" s="11" t="s">
        <v>1935</v>
      </c>
      <c r="H691" s="11">
        <v>15</v>
      </c>
      <c r="I691" s="10">
        <f t="shared" si="11"/>
        <v>42513</v>
      </c>
      <c r="J691" s="11" t="s">
        <v>10</v>
      </c>
    </row>
    <row r="692" spans="1:10" x14ac:dyDescent="0.2">
      <c r="A692" s="11" t="s">
        <v>1936</v>
      </c>
      <c r="B692" s="9">
        <v>42493</v>
      </c>
      <c r="C692" s="11" t="s">
        <v>1601</v>
      </c>
      <c r="D692" s="11" t="s">
        <v>8</v>
      </c>
      <c r="E692" s="11" t="s">
        <v>9</v>
      </c>
      <c r="F692" s="11" t="s">
        <v>1822</v>
      </c>
      <c r="G692" s="11" t="s">
        <v>1937</v>
      </c>
      <c r="H692" s="11">
        <v>15</v>
      </c>
      <c r="I692" s="10">
        <f t="shared" si="11"/>
        <v>42514</v>
      </c>
      <c r="J692" s="11" t="s">
        <v>10</v>
      </c>
    </row>
    <row r="693" spans="1:10" x14ac:dyDescent="0.2">
      <c r="A693" s="11" t="s">
        <v>1938</v>
      </c>
      <c r="B693" s="9">
        <v>42494</v>
      </c>
      <c r="C693" s="11" t="s">
        <v>1601</v>
      </c>
      <c r="D693" s="11" t="s">
        <v>8</v>
      </c>
      <c r="E693" s="11" t="s">
        <v>9</v>
      </c>
      <c r="F693" s="11" t="s">
        <v>1939</v>
      </c>
      <c r="G693" s="11" t="s">
        <v>1940</v>
      </c>
      <c r="H693" s="11">
        <v>15</v>
      </c>
      <c r="I693" s="10">
        <f t="shared" si="11"/>
        <v>42515</v>
      </c>
      <c r="J693" s="11" t="s">
        <v>10</v>
      </c>
    </row>
    <row r="694" spans="1:10" x14ac:dyDescent="0.2">
      <c r="A694" s="11" t="s">
        <v>1941</v>
      </c>
      <c r="B694" s="9">
        <v>42494</v>
      </c>
      <c r="C694" s="11" t="s">
        <v>1601</v>
      </c>
      <c r="D694" s="11" t="s">
        <v>8</v>
      </c>
      <c r="E694" s="11" t="s">
        <v>9</v>
      </c>
      <c r="F694" s="11" t="s">
        <v>1942</v>
      </c>
      <c r="G694" s="11" t="s">
        <v>1667</v>
      </c>
      <c r="H694" s="11">
        <v>15</v>
      </c>
      <c r="I694" s="10">
        <f t="shared" si="11"/>
        <v>42515</v>
      </c>
      <c r="J694" s="11" t="s">
        <v>10</v>
      </c>
    </row>
    <row r="695" spans="1:10" x14ac:dyDescent="0.2">
      <c r="A695" s="11" t="s">
        <v>1943</v>
      </c>
      <c r="B695" s="9">
        <v>42494</v>
      </c>
      <c r="C695" s="11" t="s">
        <v>1601</v>
      </c>
      <c r="D695" s="11" t="s">
        <v>8</v>
      </c>
      <c r="E695" s="11" t="s">
        <v>9</v>
      </c>
      <c r="F695" s="11" t="s">
        <v>1944</v>
      </c>
      <c r="G695" s="11" t="s">
        <v>1945</v>
      </c>
      <c r="H695" s="11">
        <v>15</v>
      </c>
      <c r="I695" s="10">
        <f t="shared" si="11"/>
        <v>42515</v>
      </c>
      <c r="J695" s="11" t="s">
        <v>10</v>
      </c>
    </row>
    <row r="696" spans="1:10" x14ac:dyDescent="0.2">
      <c r="A696" s="11" t="s">
        <v>1946</v>
      </c>
      <c r="B696" s="9">
        <v>42494</v>
      </c>
      <c r="C696" s="11" t="s">
        <v>1601</v>
      </c>
      <c r="D696" s="11" t="s">
        <v>29</v>
      </c>
      <c r="E696" s="11" t="s">
        <v>9</v>
      </c>
      <c r="F696" s="11" t="s">
        <v>1947</v>
      </c>
      <c r="G696" s="11" t="s">
        <v>1948</v>
      </c>
      <c r="H696" s="11">
        <v>30</v>
      </c>
      <c r="I696" s="10">
        <f t="shared" si="11"/>
        <v>42536</v>
      </c>
      <c r="J696" s="11" t="s">
        <v>10</v>
      </c>
    </row>
    <row r="697" spans="1:10" x14ac:dyDescent="0.2">
      <c r="A697" s="11" t="s">
        <v>1949</v>
      </c>
      <c r="B697" s="9">
        <v>42495</v>
      </c>
      <c r="C697" s="11" t="s">
        <v>1601</v>
      </c>
      <c r="D697" s="11" t="s">
        <v>8</v>
      </c>
      <c r="E697" s="11" t="s">
        <v>9</v>
      </c>
      <c r="F697" s="11" t="s">
        <v>1950</v>
      </c>
      <c r="G697" s="11" t="s">
        <v>1951</v>
      </c>
      <c r="H697" s="11">
        <v>15</v>
      </c>
      <c r="I697" s="10">
        <f t="shared" si="11"/>
        <v>42516</v>
      </c>
      <c r="J697" s="11" t="s">
        <v>10</v>
      </c>
    </row>
    <row r="698" spans="1:10" x14ac:dyDescent="0.2">
      <c r="A698" s="11" t="s">
        <v>1952</v>
      </c>
      <c r="B698" s="9">
        <v>42495</v>
      </c>
      <c r="C698" s="11" t="s">
        <v>1601</v>
      </c>
      <c r="D698" s="11" t="s">
        <v>8</v>
      </c>
      <c r="E698" s="11" t="s">
        <v>9</v>
      </c>
      <c r="F698" s="11" t="s">
        <v>1953</v>
      </c>
      <c r="G698" s="11" t="s">
        <v>1683</v>
      </c>
      <c r="H698" s="11">
        <v>15</v>
      </c>
      <c r="I698" s="10">
        <f t="shared" si="11"/>
        <v>42516</v>
      </c>
      <c r="J698" s="11" t="s">
        <v>10</v>
      </c>
    </row>
    <row r="699" spans="1:10" x14ac:dyDescent="0.2">
      <c r="A699" s="11" t="s">
        <v>1954</v>
      </c>
      <c r="B699" s="9">
        <v>42495</v>
      </c>
      <c r="C699" s="11" t="s">
        <v>1601</v>
      </c>
      <c r="D699" s="11" t="s">
        <v>8</v>
      </c>
      <c r="E699" s="11" t="s">
        <v>9</v>
      </c>
      <c r="F699" s="11" t="s">
        <v>1955</v>
      </c>
      <c r="G699" s="11" t="s">
        <v>1956</v>
      </c>
      <c r="H699" s="11">
        <v>15</v>
      </c>
      <c r="I699" s="10">
        <f t="shared" si="11"/>
        <v>42516</v>
      </c>
      <c r="J699" s="11" t="s">
        <v>10</v>
      </c>
    </row>
    <row r="700" spans="1:10" x14ac:dyDescent="0.2">
      <c r="A700" s="11" t="s">
        <v>1957</v>
      </c>
      <c r="B700" s="9">
        <v>42495</v>
      </c>
      <c r="C700" s="11" t="s">
        <v>1601</v>
      </c>
      <c r="D700" s="11" t="s">
        <v>8</v>
      </c>
      <c r="E700" s="11" t="s">
        <v>9</v>
      </c>
      <c r="F700" s="11" t="s">
        <v>1958</v>
      </c>
      <c r="G700" s="11" t="s">
        <v>1959</v>
      </c>
      <c r="H700" s="11">
        <v>15</v>
      </c>
      <c r="I700" s="10">
        <f t="shared" si="11"/>
        <v>42516</v>
      </c>
      <c r="J700" s="11" t="s">
        <v>10</v>
      </c>
    </row>
    <row r="701" spans="1:10" x14ac:dyDescent="0.2">
      <c r="A701" s="11" t="s">
        <v>1960</v>
      </c>
      <c r="B701" s="9">
        <v>42500</v>
      </c>
      <c r="C701" s="11" t="s">
        <v>1601</v>
      </c>
      <c r="D701" s="11" t="s">
        <v>8</v>
      </c>
      <c r="E701" s="11" t="s">
        <v>9</v>
      </c>
      <c r="F701" s="11" t="s">
        <v>1961</v>
      </c>
      <c r="G701" s="11" t="s">
        <v>1659</v>
      </c>
      <c r="H701" s="11">
        <v>15</v>
      </c>
      <c r="I701" s="10">
        <f t="shared" si="11"/>
        <v>42521</v>
      </c>
      <c r="J701" s="11" t="s">
        <v>10</v>
      </c>
    </row>
    <row r="702" spans="1:10" x14ac:dyDescent="0.2">
      <c r="A702" s="11" t="s">
        <v>1962</v>
      </c>
      <c r="B702" s="9">
        <v>42500</v>
      </c>
      <c r="C702" s="11" t="s">
        <v>1601</v>
      </c>
      <c r="D702" s="11" t="s">
        <v>8</v>
      </c>
      <c r="E702" s="11" t="s">
        <v>9</v>
      </c>
      <c r="F702" s="11" t="s">
        <v>1963</v>
      </c>
      <c r="G702" s="11" t="s">
        <v>1964</v>
      </c>
      <c r="H702" s="11">
        <v>15</v>
      </c>
      <c r="I702" s="10">
        <f t="shared" si="11"/>
        <v>42521</v>
      </c>
      <c r="J702" s="11" t="s">
        <v>10</v>
      </c>
    </row>
    <row r="703" spans="1:10" x14ac:dyDescent="0.2">
      <c r="A703" s="11" t="s">
        <v>1965</v>
      </c>
      <c r="B703" s="9">
        <v>42500</v>
      </c>
      <c r="C703" s="11" t="s">
        <v>1601</v>
      </c>
      <c r="D703" s="11" t="s">
        <v>8</v>
      </c>
      <c r="E703" s="11" t="s">
        <v>9</v>
      </c>
      <c r="F703" s="11" t="s">
        <v>1966</v>
      </c>
      <c r="G703" s="11" t="s">
        <v>1967</v>
      </c>
      <c r="H703" s="11">
        <v>15</v>
      </c>
      <c r="I703" s="10">
        <f t="shared" si="11"/>
        <v>42521</v>
      </c>
      <c r="J703" s="11" t="s">
        <v>10</v>
      </c>
    </row>
    <row r="704" spans="1:10" x14ac:dyDescent="0.2">
      <c r="A704" s="11" t="s">
        <v>1968</v>
      </c>
      <c r="B704" s="9">
        <v>42500</v>
      </c>
      <c r="C704" s="11" t="s">
        <v>1601</v>
      </c>
      <c r="D704" s="11" t="s">
        <v>8</v>
      </c>
      <c r="E704" s="11" t="s">
        <v>9</v>
      </c>
      <c r="F704" s="11" t="s">
        <v>1969</v>
      </c>
      <c r="G704" s="11" t="s">
        <v>1970</v>
      </c>
      <c r="H704" s="11">
        <v>15</v>
      </c>
      <c r="I704" s="10">
        <f t="shared" si="11"/>
        <v>42521</v>
      </c>
      <c r="J704" s="11" t="s">
        <v>10</v>
      </c>
    </row>
    <row r="705" spans="1:10" x14ac:dyDescent="0.2">
      <c r="A705" s="11" t="s">
        <v>1971</v>
      </c>
      <c r="B705" s="9">
        <v>42500</v>
      </c>
      <c r="C705" s="11" t="s">
        <v>1601</v>
      </c>
      <c r="D705" s="11" t="s">
        <v>8</v>
      </c>
      <c r="E705" s="11" t="s">
        <v>9</v>
      </c>
      <c r="F705" s="11" t="s">
        <v>1972</v>
      </c>
      <c r="G705" s="11" t="s">
        <v>1973</v>
      </c>
      <c r="H705" s="11">
        <v>15</v>
      </c>
      <c r="I705" s="10">
        <f t="shared" si="11"/>
        <v>42521</v>
      </c>
      <c r="J705" s="11" t="s">
        <v>10</v>
      </c>
    </row>
    <row r="706" spans="1:10" x14ac:dyDescent="0.2">
      <c r="A706" s="11" t="s">
        <v>1974</v>
      </c>
      <c r="B706" s="9">
        <v>42500</v>
      </c>
      <c r="C706" s="11" t="s">
        <v>1601</v>
      </c>
      <c r="D706" s="11" t="s">
        <v>8</v>
      </c>
      <c r="E706" s="11" t="s">
        <v>9</v>
      </c>
      <c r="F706" s="11" t="s">
        <v>1975</v>
      </c>
      <c r="G706" s="11" t="s">
        <v>1976</v>
      </c>
      <c r="H706" s="11">
        <v>15</v>
      </c>
      <c r="I706" s="10">
        <f t="shared" si="11"/>
        <v>42521</v>
      </c>
      <c r="J706" s="11" t="s">
        <v>10</v>
      </c>
    </row>
    <row r="707" spans="1:10" x14ac:dyDescent="0.2">
      <c r="A707" s="11" t="s">
        <v>1977</v>
      </c>
      <c r="B707" s="9">
        <v>42500</v>
      </c>
      <c r="C707" s="11" t="s">
        <v>1601</v>
      </c>
      <c r="D707" s="11" t="s">
        <v>8</v>
      </c>
      <c r="E707" s="11" t="s">
        <v>9</v>
      </c>
      <c r="F707" s="11" t="s">
        <v>1978</v>
      </c>
      <c r="G707" s="11" t="s">
        <v>1683</v>
      </c>
      <c r="H707" s="11">
        <v>15</v>
      </c>
      <c r="I707" s="10">
        <f t="shared" si="11"/>
        <v>42521</v>
      </c>
      <c r="J707" s="11" t="s">
        <v>10</v>
      </c>
    </row>
    <row r="708" spans="1:10" x14ac:dyDescent="0.2">
      <c r="A708" s="11" t="s">
        <v>1979</v>
      </c>
      <c r="B708" s="9">
        <v>42500</v>
      </c>
      <c r="C708" s="11" t="s">
        <v>1601</v>
      </c>
      <c r="D708" s="11" t="s">
        <v>8</v>
      </c>
      <c r="E708" s="11" t="s">
        <v>9</v>
      </c>
      <c r="F708" s="11" t="s">
        <v>1980</v>
      </c>
      <c r="G708" s="11" t="s">
        <v>1981</v>
      </c>
      <c r="H708" s="11">
        <v>15</v>
      </c>
      <c r="I708" s="10">
        <f t="shared" si="11"/>
        <v>42521</v>
      </c>
      <c r="J708" s="11" t="s">
        <v>10</v>
      </c>
    </row>
    <row r="709" spans="1:10" x14ac:dyDescent="0.2">
      <c r="A709" s="11" t="s">
        <v>1982</v>
      </c>
      <c r="B709" s="9">
        <v>42500</v>
      </c>
      <c r="C709" s="11" t="s">
        <v>1601</v>
      </c>
      <c r="D709" s="11" t="s">
        <v>8</v>
      </c>
      <c r="E709" s="11" t="s">
        <v>9</v>
      </c>
      <c r="F709" s="11" t="s">
        <v>1983</v>
      </c>
      <c r="G709" s="11" t="s">
        <v>1984</v>
      </c>
      <c r="H709" s="11">
        <v>15</v>
      </c>
      <c r="I709" s="10">
        <f t="shared" si="11"/>
        <v>42521</v>
      </c>
      <c r="J709" s="11" t="s">
        <v>10</v>
      </c>
    </row>
    <row r="710" spans="1:10" x14ac:dyDescent="0.2">
      <c r="A710" s="11" t="s">
        <v>1985</v>
      </c>
      <c r="B710" s="9">
        <v>42500</v>
      </c>
      <c r="C710" s="11" t="s">
        <v>1601</v>
      </c>
      <c r="D710" s="11" t="s">
        <v>8</v>
      </c>
      <c r="E710" s="11" t="s">
        <v>9</v>
      </c>
      <c r="F710" s="11" t="s">
        <v>1986</v>
      </c>
      <c r="G710" s="11" t="s">
        <v>1763</v>
      </c>
      <c r="H710" s="11">
        <v>15</v>
      </c>
      <c r="I710" s="10">
        <f t="shared" si="11"/>
        <v>42521</v>
      </c>
      <c r="J710" s="11" t="s">
        <v>10</v>
      </c>
    </row>
    <row r="711" spans="1:10" x14ac:dyDescent="0.2">
      <c r="A711" s="11" t="s">
        <v>1987</v>
      </c>
      <c r="B711" s="9">
        <v>42501</v>
      </c>
      <c r="C711" s="11" t="s">
        <v>1601</v>
      </c>
      <c r="D711" s="11" t="s">
        <v>8</v>
      </c>
      <c r="E711" s="11" t="s">
        <v>9</v>
      </c>
      <c r="F711" s="11" t="s">
        <v>1988</v>
      </c>
      <c r="G711" s="11" t="s">
        <v>1989</v>
      </c>
      <c r="H711" s="11">
        <v>15</v>
      </c>
      <c r="I711" s="10">
        <f t="shared" ref="I711:I774" si="12">WORKDAY(B711,H711)</f>
        <v>42522</v>
      </c>
      <c r="J711" s="11" t="s">
        <v>10</v>
      </c>
    </row>
    <row r="712" spans="1:10" x14ac:dyDescent="0.2">
      <c r="A712" s="11" t="s">
        <v>1990</v>
      </c>
      <c r="B712" s="9">
        <v>42501</v>
      </c>
      <c r="C712" s="11" t="s">
        <v>1601</v>
      </c>
      <c r="D712" s="11" t="s">
        <v>8</v>
      </c>
      <c r="E712" s="11" t="s">
        <v>9</v>
      </c>
      <c r="F712" s="11" t="s">
        <v>1991</v>
      </c>
      <c r="G712" s="11" t="s">
        <v>1683</v>
      </c>
      <c r="H712" s="11">
        <v>15</v>
      </c>
      <c r="I712" s="10">
        <f t="shared" si="12"/>
        <v>42522</v>
      </c>
      <c r="J712" s="11" t="s">
        <v>10</v>
      </c>
    </row>
    <row r="713" spans="1:10" x14ac:dyDescent="0.2">
      <c r="A713" s="11" t="s">
        <v>1992</v>
      </c>
      <c r="B713" s="9">
        <v>42502</v>
      </c>
      <c r="C713" s="11" t="s">
        <v>1601</v>
      </c>
      <c r="D713" s="11" t="s">
        <v>8</v>
      </c>
      <c r="E713" s="11" t="s">
        <v>9</v>
      </c>
      <c r="F713" s="11" t="s">
        <v>1993</v>
      </c>
      <c r="G713" s="11" t="s">
        <v>1994</v>
      </c>
      <c r="H713" s="11">
        <v>15</v>
      </c>
      <c r="I713" s="10">
        <f t="shared" si="12"/>
        <v>42523</v>
      </c>
      <c r="J713" s="11" t="s">
        <v>10</v>
      </c>
    </row>
    <row r="714" spans="1:10" x14ac:dyDescent="0.2">
      <c r="A714" s="11" t="s">
        <v>1995</v>
      </c>
      <c r="B714" s="9">
        <v>42502</v>
      </c>
      <c r="C714" s="11" t="s">
        <v>1601</v>
      </c>
      <c r="D714" s="11" t="s">
        <v>8</v>
      </c>
      <c r="E714" s="11" t="s">
        <v>9</v>
      </c>
      <c r="F714" s="11" t="s">
        <v>1996</v>
      </c>
      <c r="G714" s="11" t="s">
        <v>1997</v>
      </c>
      <c r="H714" s="11">
        <v>15</v>
      </c>
      <c r="I714" s="10">
        <f t="shared" si="12"/>
        <v>42523</v>
      </c>
      <c r="J714" s="11" t="s">
        <v>10</v>
      </c>
    </row>
    <row r="715" spans="1:10" x14ac:dyDescent="0.2">
      <c r="A715" s="11" t="s">
        <v>1998</v>
      </c>
      <c r="B715" s="9">
        <v>42502</v>
      </c>
      <c r="C715" s="11" t="s">
        <v>1601</v>
      </c>
      <c r="D715" s="11" t="s">
        <v>8</v>
      </c>
      <c r="E715" s="11" t="s">
        <v>9</v>
      </c>
      <c r="F715" s="11" t="s">
        <v>1999</v>
      </c>
      <c r="G715" s="11" t="s">
        <v>1683</v>
      </c>
      <c r="H715" s="11">
        <v>15</v>
      </c>
      <c r="I715" s="10">
        <f t="shared" si="12"/>
        <v>42523</v>
      </c>
      <c r="J715" s="11" t="s">
        <v>10</v>
      </c>
    </row>
    <row r="716" spans="1:10" x14ac:dyDescent="0.2">
      <c r="A716" s="11" t="s">
        <v>2000</v>
      </c>
      <c r="B716" s="9">
        <v>42502</v>
      </c>
      <c r="C716" s="11" t="s">
        <v>1601</v>
      </c>
      <c r="D716" s="11" t="s">
        <v>8</v>
      </c>
      <c r="E716" s="11" t="s">
        <v>9</v>
      </c>
      <c r="F716" s="11" t="s">
        <v>2001</v>
      </c>
      <c r="G716" s="11" t="s">
        <v>2002</v>
      </c>
      <c r="H716" s="11">
        <v>15</v>
      </c>
      <c r="I716" s="10">
        <f t="shared" si="12"/>
        <v>42523</v>
      </c>
      <c r="J716" s="11" t="s">
        <v>10</v>
      </c>
    </row>
    <row r="717" spans="1:10" x14ac:dyDescent="0.2">
      <c r="A717" s="11" t="s">
        <v>2003</v>
      </c>
      <c r="B717" s="9">
        <v>42502</v>
      </c>
      <c r="C717" s="11" t="s">
        <v>1601</v>
      </c>
      <c r="D717" s="11" t="s">
        <v>8</v>
      </c>
      <c r="E717" s="11" t="s">
        <v>9</v>
      </c>
      <c r="F717" s="11" t="s">
        <v>2004</v>
      </c>
      <c r="G717" s="11" t="s">
        <v>1683</v>
      </c>
      <c r="H717" s="11">
        <v>15</v>
      </c>
      <c r="I717" s="10">
        <f t="shared" si="12"/>
        <v>42523</v>
      </c>
      <c r="J717" s="11" t="s">
        <v>10</v>
      </c>
    </row>
    <row r="718" spans="1:10" x14ac:dyDescent="0.2">
      <c r="A718" s="11" t="s">
        <v>2005</v>
      </c>
      <c r="B718" s="9">
        <v>42502</v>
      </c>
      <c r="C718" s="11" t="s">
        <v>1601</v>
      </c>
      <c r="D718" s="11" t="s">
        <v>8</v>
      </c>
      <c r="E718" s="11" t="s">
        <v>9</v>
      </c>
      <c r="F718" s="11" t="s">
        <v>2006</v>
      </c>
      <c r="G718" s="11" t="s">
        <v>2007</v>
      </c>
      <c r="H718" s="11">
        <v>15</v>
      </c>
      <c r="I718" s="10">
        <f t="shared" si="12"/>
        <v>42523</v>
      </c>
      <c r="J718" s="11" t="s">
        <v>10</v>
      </c>
    </row>
    <row r="719" spans="1:10" x14ac:dyDescent="0.2">
      <c r="A719" s="11" t="s">
        <v>2008</v>
      </c>
      <c r="B719" s="9">
        <v>42502</v>
      </c>
      <c r="C719" s="11" t="s">
        <v>1601</v>
      </c>
      <c r="D719" s="11" t="s">
        <v>8</v>
      </c>
      <c r="E719" s="11" t="s">
        <v>9</v>
      </c>
      <c r="F719" s="11" t="s">
        <v>2009</v>
      </c>
      <c r="G719" s="11" t="s">
        <v>1763</v>
      </c>
      <c r="H719" s="11">
        <v>15</v>
      </c>
      <c r="I719" s="10">
        <f t="shared" si="12"/>
        <v>42523</v>
      </c>
      <c r="J719" s="11" t="s">
        <v>10</v>
      </c>
    </row>
    <row r="720" spans="1:10" x14ac:dyDescent="0.2">
      <c r="A720" s="11" t="s">
        <v>2010</v>
      </c>
      <c r="B720" s="9">
        <v>42502</v>
      </c>
      <c r="C720" s="11" t="s">
        <v>1601</v>
      </c>
      <c r="D720" s="11" t="s">
        <v>8</v>
      </c>
      <c r="E720" s="11" t="s">
        <v>9</v>
      </c>
      <c r="F720" s="11" t="s">
        <v>2011</v>
      </c>
      <c r="G720" s="11" t="s">
        <v>1683</v>
      </c>
      <c r="H720" s="11">
        <v>15</v>
      </c>
      <c r="I720" s="10">
        <f t="shared" si="12"/>
        <v>42523</v>
      </c>
      <c r="J720" s="11" t="s">
        <v>10</v>
      </c>
    </row>
    <row r="721" spans="1:10" x14ac:dyDescent="0.2">
      <c r="A721" s="11" t="s">
        <v>2012</v>
      </c>
      <c r="B721" s="9">
        <v>42502</v>
      </c>
      <c r="C721" s="11" t="s">
        <v>1601</v>
      </c>
      <c r="D721" s="11" t="s">
        <v>8</v>
      </c>
      <c r="E721" s="11" t="s">
        <v>9</v>
      </c>
      <c r="F721" s="11" t="s">
        <v>2013</v>
      </c>
      <c r="G721" s="11" t="s">
        <v>2014</v>
      </c>
      <c r="H721" s="11">
        <v>15</v>
      </c>
      <c r="I721" s="10">
        <f t="shared" si="12"/>
        <v>42523</v>
      </c>
      <c r="J721" s="11" t="s">
        <v>10</v>
      </c>
    </row>
    <row r="722" spans="1:10" x14ac:dyDescent="0.2">
      <c r="A722" s="11" t="s">
        <v>2015</v>
      </c>
      <c r="B722" s="9">
        <v>42502</v>
      </c>
      <c r="C722" s="11" t="s">
        <v>1601</v>
      </c>
      <c r="D722" s="11" t="s">
        <v>8</v>
      </c>
      <c r="E722" s="11" t="s">
        <v>9</v>
      </c>
      <c r="F722" s="11" t="s">
        <v>2016</v>
      </c>
      <c r="G722" s="11" t="s">
        <v>2017</v>
      </c>
      <c r="H722" s="11">
        <v>15</v>
      </c>
      <c r="I722" s="10">
        <f t="shared" si="12"/>
        <v>42523</v>
      </c>
      <c r="J722" s="11" t="s">
        <v>10</v>
      </c>
    </row>
    <row r="723" spans="1:10" x14ac:dyDescent="0.2">
      <c r="A723" s="11" t="s">
        <v>2018</v>
      </c>
      <c r="B723" s="9">
        <v>42502</v>
      </c>
      <c r="C723" s="11" t="s">
        <v>1601</v>
      </c>
      <c r="D723" s="11" t="s">
        <v>8</v>
      </c>
      <c r="E723" s="11" t="s">
        <v>9</v>
      </c>
      <c r="F723" s="11" t="s">
        <v>2019</v>
      </c>
      <c r="G723" s="11" t="s">
        <v>1683</v>
      </c>
      <c r="H723" s="11">
        <v>15</v>
      </c>
      <c r="I723" s="10">
        <f t="shared" si="12"/>
        <v>42523</v>
      </c>
      <c r="J723" s="11" t="s">
        <v>10</v>
      </c>
    </row>
    <row r="724" spans="1:10" x14ac:dyDescent="0.2">
      <c r="A724" s="11" t="s">
        <v>2020</v>
      </c>
      <c r="B724" s="9">
        <v>42502</v>
      </c>
      <c r="C724" s="11" t="s">
        <v>1601</v>
      </c>
      <c r="D724" s="11" t="s">
        <v>8</v>
      </c>
      <c r="E724" s="11" t="s">
        <v>9</v>
      </c>
      <c r="F724" s="11" t="s">
        <v>2021</v>
      </c>
      <c r="G724" s="11" t="s">
        <v>2022</v>
      </c>
      <c r="H724" s="11">
        <v>15</v>
      </c>
      <c r="I724" s="10">
        <f t="shared" si="12"/>
        <v>42523</v>
      </c>
      <c r="J724" s="11" t="s">
        <v>10</v>
      </c>
    </row>
    <row r="725" spans="1:10" x14ac:dyDescent="0.2">
      <c r="A725" s="11" t="s">
        <v>2023</v>
      </c>
      <c r="B725" s="9">
        <v>42502</v>
      </c>
      <c r="C725" s="11" t="s">
        <v>1601</v>
      </c>
      <c r="D725" s="11" t="s">
        <v>8</v>
      </c>
      <c r="E725" s="11" t="s">
        <v>9</v>
      </c>
      <c r="F725" s="11" t="s">
        <v>2024</v>
      </c>
      <c r="G725" s="11" t="s">
        <v>2025</v>
      </c>
      <c r="H725" s="11">
        <v>15</v>
      </c>
      <c r="I725" s="10">
        <f t="shared" si="12"/>
        <v>42523</v>
      </c>
      <c r="J725" s="11" t="s">
        <v>10</v>
      </c>
    </row>
    <row r="726" spans="1:10" x14ac:dyDescent="0.2">
      <c r="A726" s="11" t="s">
        <v>2026</v>
      </c>
      <c r="B726" s="9">
        <v>42502</v>
      </c>
      <c r="C726" s="11" t="s">
        <v>1601</v>
      </c>
      <c r="D726" s="11" t="s">
        <v>8</v>
      </c>
      <c r="E726" s="11" t="s">
        <v>9</v>
      </c>
      <c r="F726" s="11" t="s">
        <v>2027</v>
      </c>
      <c r="G726" s="11" t="s">
        <v>1724</v>
      </c>
      <c r="H726" s="11">
        <v>15</v>
      </c>
      <c r="I726" s="10">
        <f t="shared" si="12"/>
        <v>42523</v>
      </c>
      <c r="J726" s="11" t="s">
        <v>10</v>
      </c>
    </row>
    <row r="727" spans="1:10" x14ac:dyDescent="0.2">
      <c r="A727" s="11" t="s">
        <v>2028</v>
      </c>
      <c r="B727" s="9">
        <v>42502</v>
      </c>
      <c r="C727" s="11" t="s">
        <v>1601</v>
      </c>
      <c r="D727" s="11" t="s">
        <v>8</v>
      </c>
      <c r="E727" s="11" t="s">
        <v>9</v>
      </c>
      <c r="F727" s="11" t="s">
        <v>2029</v>
      </c>
      <c r="G727" s="11" t="s">
        <v>1670</v>
      </c>
      <c r="H727" s="11">
        <v>15</v>
      </c>
      <c r="I727" s="10">
        <f t="shared" si="12"/>
        <v>42523</v>
      </c>
      <c r="J727" s="11" t="s">
        <v>10</v>
      </c>
    </row>
    <row r="728" spans="1:10" x14ac:dyDescent="0.2">
      <c r="A728" s="11" t="s">
        <v>2030</v>
      </c>
      <c r="B728" s="9">
        <v>42502</v>
      </c>
      <c r="C728" s="11" t="s">
        <v>1601</v>
      </c>
      <c r="D728" s="11" t="s">
        <v>8</v>
      </c>
      <c r="E728" s="11" t="s">
        <v>9</v>
      </c>
      <c r="F728" s="11" t="s">
        <v>2031</v>
      </c>
      <c r="G728" s="11" t="s">
        <v>2032</v>
      </c>
      <c r="H728" s="11">
        <v>15</v>
      </c>
      <c r="I728" s="10">
        <f t="shared" si="12"/>
        <v>42523</v>
      </c>
      <c r="J728" s="11" t="s">
        <v>10</v>
      </c>
    </row>
    <row r="729" spans="1:10" x14ac:dyDescent="0.2">
      <c r="A729" s="11" t="s">
        <v>2033</v>
      </c>
      <c r="B729" s="9">
        <v>42503</v>
      </c>
      <c r="C729" s="11" t="s">
        <v>1601</v>
      </c>
      <c r="D729" s="11" t="s">
        <v>8</v>
      </c>
      <c r="E729" s="11" t="s">
        <v>9</v>
      </c>
      <c r="F729" s="11" t="s">
        <v>2034</v>
      </c>
      <c r="G729" s="11" t="s">
        <v>1763</v>
      </c>
      <c r="H729" s="11">
        <v>15</v>
      </c>
      <c r="I729" s="10">
        <f t="shared" si="12"/>
        <v>42524</v>
      </c>
      <c r="J729" s="11" t="s">
        <v>10</v>
      </c>
    </row>
    <row r="730" spans="1:10" x14ac:dyDescent="0.2">
      <c r="A730" s="11" t="s">
        <v>2035</v>
      </c>
      <c r="B730" s="9">
        <v>42503</v>
      </c>
      <c r="C730" s="11" t="s">
        <v>1601</v>
      </c>
      <c r="D730" s="11" t="s">
        <v>8</v>
      </c>
      <c r="E730" s="11" t="s">
        <v>9</v>
      </c>
      <c r="F730" s="11" t="s">
        <v>2036</v>
      </c>
      <c r="G730" s="11" t="s">
        <v>2037</v>
      </c>
      <c r="H730" s="11">
        <v>15</v>
      </c>
      <c r="I730" s="10">
        <f t="shared" si="12"/>
        <v>42524</v>
      </c>
      <c r="J730" s="11" t="s">
        <v>10</v>
      </c>
    </row>
    <row r="731" spans="1:10" x14ac:dyDescent="0.2">
      <c r="A731" s="11" t="s">
        <v>2038</v>
      </c>
      <c r="B731" s="9">
        <v>42503</v>
      </c>
      <c r="C731" s="11" t="s">
        <v>1601</v>
      </c>
      <c r="D731" s="11" t="s">
        <v>8</v>
      </c>
      <c r="E731" s="11" t="s">
        <v>9</v>
      </c>
      <c r="F731" s="11" t="s">
        <v>605</v>
      </c>
      <c r="G731" s="11" t="s">
        <v>1891</v>
      </c>
      <c r="H731" s="11">
        <v>15</v>
      </c>
      <c r="I731" s="10">
        <f t="shared" si="12"/>
        <v>42524</v>
      </c>
      <c r="J731" s="11" t="s">
        <v>10</v>
      </c>
    </row>
    <row r="732" spans="1:10" x14ac:dyDescent="0.2">
      <c r="A732" s="11" t="s">
        <v>2039</v>
      </c>
      <c r="B732" s="9">
        <v>42503</v>
      </c>
      <c r="C732" s="11" t="s">
        <v>1601</v>
      </c>
      <c r="D732" s="11" t="s">
        <v>8</v>
      </c>
      <c r="E732" s="11" t="s">
        <v>9</v>
      </c>
      <c r="F732" s="11" t="s">
        <v>2040</v>
      </c>
      <c r="G732" s="11" t="s">
        <v>2041</v>
      </c>
      <c r="H732" s="11">
        <v>15</v>
      </c>
      <c r="I732" s="10">
        <f t="shared" si="12"/>
        <v>42524</v>
      </c>
      <c r="J732" s="11" t="s">
        <v>10</v>
      </c>
    </row>
    <row r="733" spans="1:10" x14ac:dyDescent="0.2">
      <c r="A733" s="11" t="s">
        <v>2042</v>
      </c>
      <c r="B733" s="9">
        <v>42503</v>
      </c>
      <c r="C733" s="11" t="s">
        <v>1601</v>
      </c>
      <c r="D733" s="11" t="s">
        <v>8</v>
      </c>
      <c r="E733" s="11" t="s">
        <v>9</v>
      </c>
      <c r="F733" s="11" t="s">
        <v>2043</v>
      </c>
      <c r="G733" s="11" t="s">
        <v>2044</v>
      </c>
      <c r="H733" s="11">
        <v>15</v>
      </c>
      <c r="I733" s="10">
        <f t="shared" si="12"/>
        <v>42524</v>
      </c>
      <c r="J733" s="11" t="s">
        <v>10</v>
      </c>
    </row>
    <row r="734" spans="1:10" x14ac:dyDescent="0.2">
      <c r="A734" s="11" t="s">
        <v>2045</v>
      </c>
      <c r="B734" s="9">
        <v>42503</v>
      </c>
      <c r="C734" s="11" t="s">
        <v>1601</v>
      </c>
      <c r="D734" s="11" t="s">
        <v>8</v>
      </c>
      <c r="E734" s="11" t="s">
        <v>9</v>
      </c>
      <c r="F734" s="11" t="s">
        <v>2046</v>
      </c>
      <c r="G734" s="11" t="s">
        <v>1659</v>
      </c>
      <c r="H734" s="11">
        <v>15</v>
      </c>
      <c r="I734" s="10">
        <f t="shared" si="12"/>
        <v>42524</v>
      </c>
      <c r="J734" s="11" t="s">
        <v>10</v>
      </c>
    </row>
    <row r="735" spans="1:10" x14ac:dyDescent="0.2">
      <c r="A735" s="11" t="s">
        <v>2047</v>
      </c>
      <c r="B735" s="9">
        <v>42503</v>
      </c>
      <c r="C735" s="11" t="s">
        <v>1601</v>
      </c>
      <c r="D735" s="11" t="s">
        <v>8</v>
      </c>
      <c r="E735" s="11" t="s">
        <v>9</v>
      </c>
      <c r="F735" s="11" t="s">
        <v>2048</v>
      </c>
      <c r="G735" s="11" t="s">
        <v>1683</v>
      </c>
      <c r="H735" s="11">
        <v>15</v>
      </c>
      <c r="I735" s="10">
        <f t="shared" si="12"/>
        <v>42524</v>
      </c>
      <c r="J735" s="11" t="s">
        <v>10</v>
      </c>
    </row>
    <row r="736" spans="1:10" x14ac:dyDescent="0.2">
      <c r="A736" s="11" t="s">
        <v>2049</v>
      </c>
      <c r="B736" s="9">
        <v>42503</v>
      </c>
      <c r="C736" s="11" t="s">
        <v>1601</v>
      </c>
      <c r="D736" s="11" t="s">
        <v>8</v>
      </c>
      <c r="E736" s="11" t="s">
        <v>9</v>
      </c>
      <c r="F736" s="11" t="s">
        <v>2050</v>
      </c>
      <c r="G736" s="11" t="s">
        <v>2051</v>
      </c>
      <c r="H736" s="11">
        <v>15</v>
      </c>
      <c r="I736" s="10">
        <f t="shared" si="12"/>
        <v>42524</v>
      </c>
      <c r="J736" s="11" t="s">
        <v>10</v>
      </c>
    </row>
    <row r="737" spans="1:10" x14ac:dyDescent="0.2">
      <c r="A737" s="11" t="s">
        <v>2052</v>
      </c>
      <c r="B737" s="9">
        <v>42506</v>
      </c>
      <c r="C737" s="11" t="s">
        <v>1601</v>
      </c>
      <c r="D737" s="11" t="s">
        <v>34</v>
      </c>
      <c r="E737" s="11" t="s">
        <v>9</v>
      </c>
      <c r="F737" s="11" t="s">
        <v>2053</v>
      </c>
      <c r="G737" s="11" t="s">
        <v>2054</v>
      </c>
      <c r="H737" s="5">
        <v>10</v>
      </c>
      <c r="I737" s="10">
        <f t="shared" si="12"/>
        <v>42520</v>
      </c>
      <c r="J737" s="11" t="s">
        <v>10</v>
      </c>
    </row>
    <row r="738" spans="1:10" x14ac:dyDescent="0.2">
      <c r="A738" s="11" t="s">
        <v>2055</v>
      </c>
      <c r="B738" s="9">
        <v>42506</v>
      </c>
      <c r="C738" s="11" t="s">
        <v>1601</v>
      </c>
      <c r="D738" s="11" t="s">
        <v>34</v>
      </c>
      <c r="E738" s="11" t="s">
        <v>9</v>
      </c>
      <c r="F738" s="11" t="s">
        <v>2056</v>
      </c>
      <c r="G738" s="11" t="s">
        <v>2057</v>
      </c>
      <c r="H738" s="5">
        <v>10</v>
      </c>
      <c r="I738" s="10">
        <f t="shared" si="12"/>
        <v>42520</v>
      </c>
      <c r="J738" s="11" t="s">
        <v>10</v>
      </c>
    </row>
    <row r="739" spans="1:10" x14ac:dyDescent="0.2">
      <c r="A739" s="11" t="s">
        <v>2058</v>
      </c>
      <c r="B739" s="9">
        <v>42506</v>
      </c>
      <c r="C739" s="11" t="s">
        <v>1601</v>
      </c>
      <c r="D739" s="11" t="s">
        <v>8</v>
      </c>
      <c r="E739" s="11" t="s">
        <v>9</v>
      </c>
      <c r="F739" s="11" t="s">
        <v>1410</v>
      </c>
      <c r="G739" s="11" t="s">
        <v>2059</v>
      </c>
      <c r="H739" s="11">
        <v>15</v>
      </c>
      <c r="I739" s="10">
        <f t="shared" si="12"/>
        <v>42527</v>
      </c>
      <c r="J739" s="11" t="s">
        <v>10</v>
      </c>
    </row>
    <row r="740" spans="1:10" x14ac:dyDescent="0.2">
      <c r="A740" s="11" t="s">
        <v>2060</v>
      </c>
      <c r="B740" s="9">
        <v>42506</v>
      </c>
      <c r="C740" s="11" t="s">
        <v>1601</v>
      </c>
      <c r="D740" s="11" t="s">
        <v>34</v>
      </c>
      <c r="E740" s="11" t="s">
        <v>9</v>
      </c>
      <c r="F740" s="11" t="s">
        <v>2061</v>
      </c>
      <c r="G740" s="11" t="s">
        <v>2062</v>
      </c>
      <c r="H740" s="5">
        <v>10</v>
      </c>
      <c r="I740" s="10">
        <f t="shared" si="12"/>
        <v>42520</v>
      </c>
      <c r="J740" s="11" t="s">
        <v>10</v>
      </c>
    </row>
    <row r="741" spans="1:10" x14ac:dyDescent="0.2">
      <c r="A741" s="11" t="s">
        <v>2063</v>
      </c>
      <c r="B741" s="9">
        <v>42506</v>
      </c>
      <c r="C741" s="11" t="s">
        <v>1601</v>
      </c>
      <c r="D741" s="11" t="s">
        <v>34</v>
      </c>
      <c r="E741" s="11" t="s">
        <v>9</v>
      </c>
      <c r="F741" s="11" t="s">
        <v>2064</v>
      </c>
      <c r="G741" s="11" t="s">
        <v>2065</v>
      </c>
      <c r="H741" s="5">
        <v>10</v>
      </c>
      <c r="I741" s="10">
        <f t="shared" si="12"/>
        <v>42520</v>
      </c>
      <c r="J741" s="11" t="s">
        <v>10</v>
      </c>
    </row>
    <row r="742" spans="1:10" x14ac:dyDescent="0.2">
      <c r="A742" s="11" t="s">
        <v>2066</v>
      </c>
      <c r="B742" s="9">
        <v>42506</v>
      </c>
      <c r="C742" s="11" t="s">
        <v>1601</v>
      </c>
      <c r="D742" s="11" t="s">
        <v>8</v>
      </c>
      <c r="E742" s="11" t="s">
        <v>9</v>
      </c>
      <c r="F742" s="11" t="s">
        <v>2067</v>
      </c>
      <c r="G742" s="11" t="s">
        <v>1667</v>
      </c>
      <c r="H742" s="11">
        <v>15</v>
      </c>
      <c r="I742" s="10">
        <f t="shared" si="12"/>
        <v>42527</v>
      </c>
      <c r="J742" s="11" t="s">
        <v>10</v>
      </c>
    </row>
    <row r="743" spans="1:10" x14ac:dyDescent="0.2">
      <c r="A743" s="11" t="s">
        <v>2068</v>
      </c>
      <c r="B743" s="9">
        <v>42506</v>
      </c>
      <c r="C743" s="11" t="s">
        <v>1601</v>
      </c>
      <c r="D743" s="11" t="s">
        <v>8</v>
      </c>
      <c r="E743" s="11" t="s">
        <v>9</v>
      </c>
      <c r="F743" s="11" t="s">
        <v>2069</v>
      </c>
      <c r="G743" s="11" t="s">
        <v>2070</v>
      </c>
      <c r="H743" s="11">
        <v>15</v>
      </c>
      <c r="I743" s="10">
        <f t="shared" si="12"/>
        <v>42527</v>
      </c>
      <c r="J743" s="11" t="s">
        <v>10</v>
      </c>
    </row>
    <row r="744" spans="1:10" x14ac:dyDescent="0.2">
      <c r="A744" s="11" t="s">
        <v>2071</v>
      </c>
      <c r="B744" s="9">
        <v>42506</v>
      </c>
      <c r="C744" s="11" t="s">
        <v>1601</v>
      </c>
      <c r="D744" s="11" t="s">
        <v>8</v>
      </c>
      <c r="E744" s="11" t="s">
        <v>9</v>
      </c>
      <c r="F744" s="11" t="s">
        <v>2072</v>
      </c>
      <c r="G744" s="11" t="s">
        <v>2073</v>
      </c>
      <c r="H744" s="11">
        <v>15</v>
      </c>
      <c r="I744" s="10">
        <f t="shared" si="12"/>
        <v>42527</v>
      </c>
      <c r="J744" s="11" t="s">
        <v>10</v>
      </c>
    </row>
    <row r="745" spans="1:10" x14ac:dyDescent="0.2">
      <c r="A745" s="11" t="s">
        <v>2074</v>
      </c>
      <c r="B745" s="9">
        <v>42506</v>
      </c>
      <c r="C745" s="11" t="s">
        <v>1601</v>
      </c>
      <c r="D745" s="11" t="s">
        <v>34</v>
      </c>
      <c r="E745" s="11" t="s">
        <v>9</v>
      </c>
      <c r="F745" s="11" t="s">
        <v>2075</v>
      </c>
      <c r="G745" s="11" t="s">
        <v>2076</v>
      </c>
      <c r="H745" s="5">
        <v>10</v>
      </c>
      <c r="I745" s="10">
        <f t="shared" si="12"/>
        <v>42520</v>
      </c>
      <c r="J745" s="11" t="s">
        <v>10</v>
      </c>
    </row>
    <row r="746" spans="1:10" x14ac:dyDescent="0.2">
      <c r="A746" s="11" t="s">
        <v>2077</v>
      </c>
      <c r="B746" s="9">
        <v>42507</v>
      </c>
      <c r="C746" s="11" t="s">
        <v>1601</v>
      </c>
      <c r="D746" s="11" t="s">
        <v>8</v>
      </c>
      <c r="E746" s="11" t="s">
        <v>9</v>
      </c>
      <c r="F746" s="11" t="s">
        <v>2078</v>
      </c>
      <c r="G746" s="11" t="s">
        <v>1763</v>
      </c>
      <c r="H746" s="11">
        <v>15</v>
      </c>
      <c r="I746" s="10">
        <f t="shared" si="12"/>
        <v>42528</v>
      </c>
      <c r="J746" s="11" t="s">
        <v>10</v>
      </c>
    </row>
    <row r="747" spans="1:10" x14ac:dyDescent="0.2">
      <c r="A747" s="11" t="s">
        <v>2079</v>
      </c>
      <c r="B747" s="9">
        <v>42507</v>
      </c>
      <c r="C747" s="11" t="s">
        <v>1601</v>
      </c>
      <c r="D747" s="11" t="s">
        <v>8</v>
      </c>
      <c r="E747" s="11" t="s">
        <v>9</v>
      </c>
      <c r="F747" s="11" t="s">
        <v>2080</v>
      </c>
      <c r="G747" s="11" t="s">
        <v>1683</v>
      </c>
      <c r="H747" s="11">
        <v>15</v>
      </c>
      <c r="I747" s="10">
        <f t="shared" si="12"/>
        <v>42528</v>
      </c>
      <c r="J747" s="11" t="s">
        <v>10</v>
      </c>
    </row>
    <row r="748" spans="1:10" x14ac:dyDescent="0.2">
      <c r="A748" s="11" t="s">
        <v>2081</v>
      </c>
      <c r="B748" s="9">
        <v>42507</v>
      </c>
      <c r="C748" s="11" t="s">
        <v>1601</v>
      </c>
      <c r="D748" s="11" t="s">
        <v>8</v>
      </c>
      <c r="E748" s="11" t="s">
        <v>9</v>
      </c>
      <c r="F748" s="11" t="s">
        <v>2082</v>
      </c>
      <c r="G748" s="11" t="s">
        <v>1683</v>
      </c>
      <c r="H748" s="11">
        <v>15</v>
      </c>
      <c r="I748" s="10">
        <f t="shared" si="12"/>
        <v>42528</v>
      </c>
      <c r="J748" s="11" t="s">
        <v>10</v>
      </c>
    </row>
    <row r="749" spans="1:10" x14ac:dyDescent="0.2">
      <c r="A749" s="11" t="s">
        <v>2083</v>
      </c>
      <c r="B749" s="9">
        <v>42507</v>
      </c>
      <c r="C749" s="11" t="s">
        <v>1601</v>
      </c>
      <c r="D749" s="11" t="s">
        <v>8</v>
      </c>
      <c r="E749" s="11" t="s">
        <v>9</v>
      </c>
      <c r="F749" s="11" t="s">
        <v>2084</v>
      </c>
      <c r="G749" s="11" t="s">
        <v>1683</v>
      </c>
      <c r="H749" s="11">
        <v>15</v>
      </c>
      <c r="I749" s="10">
        <f t="shared" si="12"/>
        <v>42528</v>
      </c>
      <c r="J749" s="11" t="s">
        <v>10</v>
      </c>
    </row>
    <row r="750" spans="1:10" x14ac:dyDescent="0.2">
      <c r="A750" s="11" t="s">
        <v>2085</v>
      </c>
      <c r="B750" s="9">
        <v>42507</v>
      </c>
      <c r="C750" s="11" t="s">
        <v>1601</v>
      </c>
      <c r="D750" s="11" t="s">
        <v>8</v>
      </c>
      <c r="E750" s="11" t="s">
        <v>9</v>
      </c>
      <c r="F750" s="11" t="s">
        <v>1517</v>
      </c>
      <c r="G750" s="11" t="s">
        <v>2086</v>
      </c>
      <c r="H750" s="11">
        <v>15</v>
      </c>
      <c r="I750" s="10">
        <f t="shared" si="12"/>
        <v>42528</v>
      </c>
      <c r="J750" s="11" t="s">
        <v>10</v>
      </c>
    </row>
    <row r="751" spans="1:10" x14ac:dyDescent="0.2">
      <c r="A751" s="11" t="s">
        <v>2087</v>
      </c>
      <c r="B751" s="9">
        <v>42507</v>
      </c>
      <c r="C751" s="11" t="s">
        <v>1601</v>
      </c>
      <c r="D751" s="11" t="s">
        <v>8</v>
      </c>
      <c r="E751" s="11" t="s">
        <v>9</v>
      </c>
      <c r="F751" s="11" t="s">
        <v>2088</v>
      </c>
      <c r="G751" s="11" t="s">
        <v>2089</v>
      </c>
      <c r="H751" s="11">
        <v>15</v>
      </c>
      <c r="I751" s="10">
        <f t="shared" si="12"/>
        <v>42528</v>
      </c>
      <c r="J751" s="11" t="s">
        <v>10</v>
      </c>
    </row>
    <row r="752" spans="1:10" x14ac:dyDescent="0.2">
      <c r="A752" s="11" t="s">
        <v>2090</v>
      </c>
      <c r="B752" s="9">
        <v>42508</v>
      </c>
      <c r="C752" s="11" t="s">
        <v>1601</v>
      </c>
      <c r="D752" s="11" t="s">
        <v>8</v>
      </c>
      <c r="E752" s="11" t="s">
        <v>9</v>
      </c>
      <c r="F752" s="11" t="s">
        <v>2091</v>
      </c>
      <c r="G752" s="11" t="s">
        <v>1683</v>
      </c>
      <c r="H752" s="11">
        <v>15</v>
      </c>
      <c r="I752" s="10">
        <f t="shared" si="12"/>
        <v>42529</v>
      </c>
      <c r="J752" s="11" t="s">
        <v>10</v>
      </c>
    </row>
    <row r="753" spans="1:10" x14ac:dyDescent="0.2">
      <c r="A753" s="11" t="s">
        <v>2092</v>
      </c>
      <c r="B753" s="9">
        <v>42508</v>
      </c>
      <c r="C753" s="11" t="s">
        <v>1601</v>
      </c>
      <c r="D753" s="11" t="s">
        <v>8</v>
      </c>
      <c r="E753" s="11" t="s">
        <v>9</v>
      </c>
      <c r="F753" s="11" t="s">
        <v>2093</v>
      </c>
      <c r="G753" s="11" t="s">
        <v>1763</v>
      </c>
      <c r="H753" s="11">
        <v>15</v>
      </c>
      <c r="I753" s="10">
        <f t="shared" si="12"/>
        <v>42529</v>
      </c>
      <c r="J753" s="11" t="s">
        <v>10</v>
      </c>
    </row>
    <row r="754" spans="1:10" x14ac:dyDescent="0.2">
      <c r="A754" s="11" t="s">
        <v>2094</v>
      </c>
      <c r="B754" s="9">
        <v>42508</v>
      </c>
      <c r="C754" s="11" t="s">
        <v>1601</v>
      </c>
      <c r="D754" s="11" t="s">
        <v>8</v>
      </c>
      <c r="E754" s="11" t="s">
        <v>9</v>
      </c>
      <c r="F754" s="11" t="s">
        <v>2095</v>
      </c>
      <c r="G754" s="11" t="s">
        <v>2096</v>
      </c>
      <c r="H754" s="11">
        <v>15</v>
      </c>
      <c r="I754" s="10">
        <f t="shared" si="12"/>
        <v>42529</v>
      </c>
      <c r="J754" s="11" t="s">
        <v>10</v>
      </c>
    </row>
    <row r="755" spans="1:10" x14ac:dyDescent="0.2">
      <c r="A755" s="11" t="s">
        <v>2097</v>
      </c>
      <c r="B755" s="9">
        <v>42508</v>
      </c>
      <c r="C755" s="11" t="s">
        <v>1601</v>
      </c>
      <c r="D755" s="11" t="s">
        <v>8</v>
      </c>
      <c r="E755" s="11" t="s">
        <v>9</v>
      </c>
      <c r="F755" s="11" t="s">
        <v>2098</v>
      </c>
      <c r="G755" s="11" t="s">
        <v>2099</v>
      </c>
      <c r="H755" s="11">
        <v>15</v>
      </c>
      <c r="I755" s="10">
        <f t="shared" si="12"/>
        <v>42529</v>
      </c>
      <c r="J755" s="11" t="s">
        <v>10</v>
      </c>
    </row>
    <row r="756" spans="1:10" x14ac:dyDescent="0.2">
      <c r="A756" s="11" t="s">
        <v>2100</v>
      </c>
      <c r="B756" s="9">
        <v>42508</v>
      </c>
      <c r="C756" s="11" t="s">
        <v>1601</v>
      </c>
      <c r="D756" s="11" t="s">
        <v>8</v>
      </c>
      <c r="E756" s="11" t="s">
        <v>9</v>
      </c>
      <c r="F756" s="11" t="s">
        <v>656</v>
      </c>
      <c r="G756" s="11" t="s">
        <v>1683</v>
      </c>
      <c r="H756" s="11">
        <v>15</v>
      </c>
      <c r="I756" s="10">
        <f t="shared" si="12"/>
        <v>42529</v>
      </c>
      <c r="J756" s="11" t="s">
        <v>10</v>
      </c>
    </row>
    <row r="757" spans="1:10" x14ac:dyDescent="0.2">
      <c r="A757" s="11" t="s">
        <v>2101</v>
      </c>
      <c r="B757" s="9">
        <v>42508</v>
      </c>
      <c r="C757" s="11" t="s">
        <v>1601</v>
      </c>
      <c r="D757" s="11" t="s">
        <v>8</v>
      </c>
      <c r="E757" s="11" t="s">
        <v>9</v>
      </c>
      <c r="F757" s="11" t="s">
        <v>2102</v>
      </c>
      <c r="G757" s="11" t="s">
        <v>1724</v>
      </c>
      <c r="H757" s="11">
        <v>15</v>
      </c>
      <c r="I757" s="10">
        <f t="shared" si="12"/>
        <v>42529</v>
      </c>
      <c r="J757" s="11" t="s">
        <v>10</v>
      </c>
    </row>
    <row r="758" spans="1:10" x14ac:dyDescent="0.2">
      <c r="A758" s="11" t="s">
        <v>2103</v>
      </c>
      <c r="B758" s="9">
        <v>42508</v>
      </c>
      <c r="C758" s="11" t="s">
        <v>1601</v>
      </c>
      <c r="D758" s="11" t="s">
        <v>8</v>
      </c>
      <c r="E758" s="11" t="s">
        <v>9</v>
      </c>
      <c r="F758" s="11" t="s">
        <v>2104</v>
      </c>
      <c r="G758" s="11" t="s">
        <v>1683</v>
      </c>
      <c r="H758" s="11">
        <v>15</v>
      </c>
      <c r="I758" s="10">
        <f t="shared" si="12"/>
        <v>42529</v>
      </c>
      <c r="J758" s="11" t="s">
        <v>10</v>
      </c>
    </row>
    <row r="759" spans="1:10" x14ac:dyDescent="0.2">
      <c r="A759" s="11" t="s">
        <v>2105</v>
      </c>
      <c r="B759" s="9">
        <v>42508</v>
      </c>
      <c r="C759" s="11" t="s">
        <v>1601</v>
      </c>
      <c r="D759" s="11" t="s">
        <v>8</v>
      </c>
      <c r="E759" s="11" t="s">
        <v>9</v>
      </c>
      <c r="F759" s="11" t="s">
        <v>1718</v>
      </c>
      <c r="G759" s="11" t="s">
        <v>2106</v>
      </c>
      <c r="H759" s="11">
        <v>15</v>
      </c>
      <c r="I759" s="10">
        <f t="shared" si="12"/>
        <v>42529</v>
      </c>
      <c r="J759" s="11" t="s">
        <v>10</v>
      </c>
    </row>
    <row r="760" spans="1:10" x14ac:dyDescent="0.2">
      <c r="A760" s="11" t="s">
        <v>2107</v>
      </c>
      <c r="B760" s="9">
        <v>42508</v>
      </c>
      <c r="C760" s="11" t="s">
        <v>1601</v>
      </c>
      <c r="D760" s="11" t="s">
        <v>8</v>
      </c>
      <c r="E760" s="11" t="s">
        <v>9</v>
      </c>
      <c r="F760" s="11" t="s">
        <v>2108</v>
      </c>
      <c r="G760" s="11" t="s">
        <v>2109</v>
      </c>
      <c r="H760" s="11">
        <v>15</v>
      </c>
      <c r="I760" s="10">
        <f t="shared" si="12"/>
        <v>42529</v>
      </c>
      <c r="J760" s="11" t="s">
        <v>10</v>
      </c>
    </row>
    <row r="761" spans="1:10" x14ac:dyDescent="0.2">
      <c r="A761" s="11" t="s">
        <v>2110</v>
      </c>
      <c r="B761" s="9">
        <v>42509</v>
      </c>
      <c r="C761" s="11" t="s">
        <v>1601</v>
      </c>
      <c r="D761" s="11" t="s">
        <v>8</v>
      </c>
      <c r="E761" s="11" t="s">
        <v>9</v>
      </c>
      <c r="F761" s="11" t="s">
        <v>2111</v>
      </c>
      <c r="G761" s="11" t="s">
        <v>2112</v>
      </c>
      <c r="H761" s="11">
        <v>15</v>
      </c>
      <c r="I761" s="10">
        <f t="shared" si="12"/>
        <v>42530</v>
      </c>
      <c r="J761" s="11" t="s">
        <v>10</v>
      </c>
    </row>
    <row r="762" spans="1:10" x14ac:dyDescent="0.2">
      <c r="A762" s="11" t="s">
        <v>2113</v>
      </c>
      <c r="B762" s="9">
        <v>42509</v>
      </c>
      <c r="C762" s="11" t="s">
        <v>1601</v>
      </c>
      <c r="D762" s="11" t="s">
        <v>8</v>
      </c>
      <c r="E762" s="11" t="s">
        <v>9</v>
      </c>
      <c r="F762" s="11" t="s">
        <v>2114</v>
      </c>
      <c r="G762" s="11" t="s">
        <v>1683</v>
      </c>
      <c r="H762" s="11">
        <v>15</v>
      </c>
      <c r="I762" s="10">
        <f t="shared" si="12"/>
        <v>42530</v>
      </c>
      <c r="J762" s="11" t="s">
        <v>10</v>
      </c>
    </row>
    <row r="763" spans="1:10" x14ac:dyDescent="0.2">
      <c r="A763" s="11" t="s">
        <v>2115</v>
      </c>
      <c r="B763" s="9">
        <v>42509</v>
      </c>
      <c r="C763" s="11" t="s">
        <v>1601</v>
      </c>
      <c r="D763" s="11" t="s">
        <v>15</v>
      </c>
      <c r="E763" s="11" t="s">
        <v>9</v>
      </c>
      <c r="F763" s="11" t="s">
        <v>1410</v>
      </c>
      <c r="G763" s="11" t="s">
        <v>2116</v>
      </c>
      <c r="H763" s="5">
        <v>10</v>
      </c>
      <c r="I763" s="10">
        <f t="shared" si="12"/>
        <v>42523</v>
      </c>
      <c r="J763" s="11" t="s">
        <v>10</v>
      </c>
    </row>
    <row r="764" spans="1:10" x14ac:dyDescent="0.2">
      <c r="A764" s="11" t="s">
        <v>2117</v>
      </c>
      <c r="B764" s="9">
        <v>42509</v>
      </c>
      <c r="C764" s="11" t="s">
        <v>1601</v>
      </c>
      <c r="D764" s="11" t="s">
        <v>8</v>
      </c>
      <c r="E764" s="11" t="s">
        <v>9</v>
      </c>
      <c r="F764" s="11" t="s">
        <v>2118</v>
      </c>
      <c r="G764" s="11" t="s">
        <v>1667</v>
      </c>
      <c r="H764" s="11">
        <v>15</v>
      </c>
      <c r="I764" s="10">
        <f t="shared" si="12"/>
        <v>42530</v>
      </c>
      <c r="J764" s="11" t="s">
        <v>10</v>
      </c>
    </row>
    <row r="765" spans="1:10" x14ac:dyDescent="0.2">
      <c r="A765" s="11" t="s">
        <v>2119</v>
      </c>
      <c r="B765" s="9">
        <v>42509</v>
      </c>
      <c r="C765" s="11" t="s">
        <v>1601</v>
      </c>
      <c r="D765" s="11" t="s">
        <v>34</v>
      </c>
      <c r="E765" s="11" t="s">
        <v>9</v>
      </c>
      <c r="F765" s="11" t="s">
        <v>2120</v>
      </c>
      <c r="G765" s="11" t="s">
        <v>2121</v>
      </c>
      <c r="H765" s="5">
        <v>10</v>
      </c>
      <c r="I765" s="10">
        <f t="shared" si="12"/>
        <v>42523</v>
      </c>
      <c r="J765" s="11" t="s">
        <v>10</v>
      </c>
    </row>
    <row r="766" spans="1:10" x14ac:dyDescent="0.2">
      <c r="A766" s="11" t="s">
        <v>2122</v>
      </c>
      <c r="B766" s="9">
        <v>42509</v>
      </c>
      <c r="C766" s="11" t="s">
        <v>1601</v>
      </c>
      <c r="D766" s="11" t="s">
        <v>8</v>
      </c>
      <c r="E766" s="11" t="s">
        <v>9</v>
      </c>
      <c r="F766" s="11" t="s">
        <v>2123</v>
      </c>
      <c r="G766" s="11" t="s">
        <v>2124</v>
      </c>
      <c r="H766" s="11">
        <v>15</v>
      </c>
      <c r="I766" s="10">
        <f t="shared" si="12"/>
        <v>42530</v>
      </c>
      <c r="J766" s="11" t="s">
        <v>10</v>
      </c>
    </row>
    <row r="767" spans="1:10" x14ac:dyDescent="0.2">
      <c r="A767" s="11" t="s">
        <v>2125</v>
      </c>
      <c r="B767" s="9">
        <v>42509</v>
      </c>
      <c r="C767" s="11" t="s">
        <v>1601</v>
      </c>
      <c r="D767" s="11" t="s">
        <v>8</v>
      </c>
      <c r="E767" s="11" t="s">
        <v>9</v>
      </c>
      <c r="F767" s="11" t="s">
        <v>2126</v>
      </c>
      <c r="G767" s="11" t="s">
        <v>2127</v>
      </c>
      <c r="H767" s="11">
        <v>15</v>
      </c>
      <c r="I767" s="10">
        <f t="shared" si="12"/>
        <v>42530</v>
      </c>
      <c r="J767" s="11" t="s">
        <v>10</v>
      </c>
    </row>
    <row r="768" spans="1:10" x14ac:dyDescent="0.2">
      <c r="A768" s="11" t="s">
        <v>2128</v>
      </c>
      <c r="B768" s="9">
        <v>42509</v>
      </c>
      <c r="C768" s="11" t="s">
        <v>1601</v>
      </c>
      <c r="D768" s="11" t="s">
        <v>8</v>
      </c>
      <c r="E768" s="11" t="s">
        <v>9</v>
      </c>
      <c r="F768" s="11" t="s">
        <v>2129</v>
      </c>
      <c r="G768" s="11" t="s">
        <v>2130</v>
      </c>
      <c r="H768" s="11">
        <v>15</v>
      </c>
      <c r="I768" s="10">
        <f t="shared" si="12"/>
        <v>42530</v>
      </c>
      <c r="J768" s="11" t="s">
        <v>10</v>
      </c>
    </row>
    <row r="769" spans="1:10" x14ac:dyDescent="0.2">
      <c r="A769" s="11" t="s">
        <v>2131</v>
      </c>
      <c r="B769" s="9">
        <v>42509</v>
      </c>
      <c r="C769" s="11" t="s">
        <v>1601</v>
      </c>
      <c r="D769" s="11" t="s">
        <v>8</v>
      </c>
      <c r="E769" s="11" t="s">
        <v>9</v>
      </c>
      <c r="F769" s="11" t="s">
        <v>2132</v>
      </c>
      <c r="G769" s="11" t="s">
        <v>2127</v>
      </c>
      <c r="H769" s="11">
        <v>15</v>
      </c>
      <c r="I769" s="10">
        <f t="shared" si="12"/>
        <v>42530</v>
      </c>
      <c r="J769" s="11" t="s">
        <v>10</v>
      </c>
    </row>
    <row r="770" spans="1:10" x14ac:dyDescent="0.2">
      <c r="A770" s="11" t="s">
        <v>2133</v>
      </c>
      <c r="B770" s="9">
        <v>42510</v>
      </c>
      <c r="C770" s="11" t="s">
        <v>1601</v>
      </c>
      <c r="D770" s="11" t="s">
        <v>8</v>
      </c>
      <c r="E770" s="11" t="s">
        <v>9</v>
      </c>
      <c r="F770" s="11" t="s">
        <v>2134</v>
      </c>
      <c r="G770" s="11" t="s">
        <v>1683</v>
      </c>
      <c r="H770" s="11">
        <v>15</v>
      </c>
      <c r="I770" s="10">
        <f t="shared" si="12"/>
        <v>42531</v>
      </c>
      <c r="J770" s="11" t="s">
        <v>10</v>
      </c>
    </row>
    <row r="771" spans="1:10" x14ac:dyDescent="0.2">
      <c r="A771" s="11" t="s">
        <v>2135</v>
      </c>
      <c r="B771" s="9">
        <v>42510</v>
      </c>
      <c r="C771" s="11" t="s">
        <v>1601</v>
      </c>
      <c r="D771" s="11" t="s">
        <v>8</v>
      </c>
      <c r="E771" s="11" t="s">
        <v>9</v>
      </c>
      <c r="F771" s="11" t="s">
        <v>2136</v>
      </c>
      <c r="G771" s="11" t="s">
        <v>2137</v>
      </c>
      <c r="H771" s="11">
        <v>15</v>
      </c>
      <c r="I771" s="10">
        <f t="shared" si="12"/>
        <v>42531</v>
      </c>
      <c r="J771" s="11" t="s">
        <v>10</v>
      </c>
    </row>
    <row r="772" spans="1:10" x14ac:dyDescent="0.2">
      <c r="A772" s="11" t="s">
        <v>2138</v>
      </c>
      <c r="B772" s="9">
        <v>42510</v>
      </c>
      <c r="C772" s="11" t="s">
        <v>1601</v>
      </c>
      <c r="D772" s="11" t="s">
        <v>8</v>
      </c>
      <c r="E772" s="11" t="s">
        <v>9</v>
      </c>
      <c r="F772" s="11" t="s">
        <v>2139</v>
      </c>
      <c r="G772" s="11" t="s">
        <v>1670</v>
      </c>
      <c r="H772" s="11">
        <v>15</v>
      </c>
      <c r="I772" s="10">
        <f t="shared" si="12"/>
        <v>42531</v>
      </c>
      <c r="J772" s="11" t="s">
        <v>10</v>
      </c>
    </row>
    <row r="773" spans="1:10" x14ac:dyDescent="0.2">
      <c r="A773" s="11" t="s">
        <v>2140</v>
      </c>
      <c r="B773" s="9">
        <v>42510</v>
      </c>
      <c r="C773" s="11" t="s">
        <v>1601</v>
      </c>
      <c r="D773" s="11" t="s">
        <v>8</v>
      </c>
      <c r="E773" s="11" t="s">
        <v>9</v>
      </c>
      <c r="F773" s="11" t="s">
        <v>2141</v>
      </c>
      <c r="G773" s="11" t="s">
        <v>1670</v>
      </c>
      <c r="H773" s="11">
        <v>15</v>
      </c>
      <c r="I773" s="10">
        <f t="shared" si="12"/>
        <v>42531</v>
      </c>
      <c r="J773" s="11" t="s">
        <v>10</v>
      </c>
    </row>
    <row r="774" spans="1:10" x14ac:dyDescent="0.2">
      <c r="A774" s="11" t="s">
        <v>2142</v>
      </c>
      <c r="B774" s="9">
        <v>42510</v>
      </c>
      <c r="C774" s="11" t="s">
        <v>1601</v>
      </c>
      <c r="D774" s="11" t="s">
        <v>8</v>
      </c>
      <c r="E774" s="11" t="s">
        <v>9</v>
      </c>
      <c r="F774" s="11" t="s">
        <v>2143</v>
      </c>
      <c r="G774" s="11" t="s">
        <v>1683</v>
      </c>
      <c r="H774" s="11">
        <v>15</v>
      </c>
      <c r="I774" s="10">
        <f t="shared" si="12"/>
        <v>42531</v>
      </c>
      <c r="J774" s="11" t="s">
        <v>10</v>
      </c>
    </row>
    <row r="775" spans="1:10" x14ac:dyDescent="0.2">
      <c r="A775" s="11" t="s">
        <v>2144</v>
      </c>
      <c r="B775" s="9">
        <v>42510</v>
      </c>
      <c r="C775" s="11" t="s">
        <v>1601</v>
      </c>
      <c r="D775" s="11" t="s">
        <v>8</v>
      </c>
      <c r="E775" s="11" t="s">
        <v>9</v>
      </c>
      <c r="F775" s="11" t="s">
        <v>1410</v>
      </c>
      <c r="G775" s="11" t="s">
        <v>2145</v>
      </c>
      <c r="H775" s="11">
        <v>15</v>
      </c>
      <c r="I775" s="10">
        <f t="shared" ref="I775:I838" si="13">WORKDAY(B775,H775)</f>
        <v>42531</v>
      </c>
      <c r="J775" s="11" t="s">
        <v>10</v>
      </c>
    </row>
    <row r="776" spans="1:10" x14ac:dyDescent="0.2">
      <c r="A776" s="11" t="s">
        <v>2146</v>
      </c>
      <c r="B776" s="9">
        <v>42510</v>
      </c>
      <c r="C776" s="11" t="s">
        <v>1601</v>
      </c>
      <c r="D776" s="11" t="s">
        <v>8</v>
      </c>
      <c r="E776" s="11" t="s">
        <v>9</v>
      </c>
      <c r="F776" s="11" t="s">
        <v>2147</v>
      </c>
      <c r="G776" s="11" t="s">
        <v>2148</v>
      </c>
      <c r="H776" s="11">
        <v>15</v>
      </c>
      <c r="I776" s="10">
        <f t="shared" si="13"/>
        <v>42531</v>
      </c>
      <c r="J776" s="11" t="s">
        <v>10</v>
      </c>
    </row>
    <row r="777" spans="1:10" x14ac:dyDescent="0.2">
      <c r="A777" s="11" t="s">
        <v>2149</v>
      </c>
      <c r="B777" s="9">
        <v>42510</v>
      </c>
      <c r="C777" s="11" t="s">
        <v>1601</v>
      </c>
      <c r="D777" s="11" t="s">
        <v>8</v>
      </c>
      <c r="E777" s="11" t="s">
        <v>9</v>
      </c>
      <c r="F777" s="11" t="s">
        <v>2150</v>
      </c>
      <c r="G777" s="11" t="s">
        <v>1659</v>
      </c>
      <c r="H777" s="11">
        <v>15</v>
      </c>
      <c r="I777" s="10">
        <f t="shared" si="13"/>
        <v>42531</v>
      </c>
      <c r="J777" s="11" t="s">
        <v>10</v>
      </c>
    </row>
    <row r="778" spans="1:10" x14ac:dyDescent="0.2">
      <c r="A778" s="11" t="s">
        <v>2151</v>
      </c>
      <c r="B778" s="9">
        <v>42510</v>
      </c>
      <c r="C778" s="11" t="s">
        <v>1601</v>
      </c>
      <c r="D778" s="11" t="s">
        <v>8</v>
      </c>
      <c r="E778" s="11" t="s">
        <v>9</v>
      </c>
      <c r="F778" s="11" t="s">
        <v>2152</v>
      </c>
      <c r="G778" s="11" t="s">
        <v>2153</v>
      </c>
      <c r="H778" s="11">
        <v>15</v>
      </c>
      <c r="I778" s="10">
        <f t="shared" si="13"/>
        <v>42531</v>
      </c>
      <c r="J778" s="11" t="s">
        <v>10</v>
      </c>
    </row>
    <row r="779" spans="1:10" x14ac:dyDescent="0.2">
      <c r="A779" s="11" t="s">
        <v>2154</v>
      </c>
      <c r="B779" s="9">
        <v>42510</v>
      </c>
      <c r="C779" s="11" t="s">
        <v>1601</v>
      </c>
      <c r="D779" s="11" t="s">
        <v>8</v>
      </c>
      <c r="E779" s="11" t="s">
        <v>9</v>
      </c>
      <c r="F779" s="11" t="s">
        <v>2155</v>
      </c>
      <c r="G779" s="11" t="s">
        <v>2156</v>
      </c>
      <c r="H779" s="11">
        <v>15</v>
      </c>
      <c r="I779" s="10">
        <f t="shared" si="13"/>
        <v>42531</v>
      </c>
      <c r="J779" s="11" t="s">
        <v>10</v>
      </c>
    </row>
    <row r="780" spans="1:10" x14ac:dyDescent="0.2">
      <c r="A780" s="11" t="s">
        <v>2157</v>
      </c>
      <c r="B780" s="9">
        <v>42510</v>
      </c>
      <c r="C780" s="11" t="s">
        <v>1601</v>
      </c>
      <c r="D780" s="11" t="s">
        <v>8</v>
      </c>
      <c r="E780" s="11" t="s">
        <v>9</v>
      </c>
      <c r="F780" s="11" t="s">
        <v>2158</v>
      </c>
      <c r="G780" s="11" t="s">
        <v>2159</v>
      </c>
      <c r="H780" s="11">
        <v>15</v>
      </c>
      <c r="I780" s="10">
        <f t="shared" si="13"/>
        <v>42531</v>
      </c>
      <c r="J780" s="11" t="s">
        <v>10</v>
      </c>
    </row>
    <row r="781" spans="1:10" x14ac:dyDescent="0.2">
      <c r="A781" s="11" t="s">
        <v>2160</v>
      </c>
      <c r="B781" s="9">
        <v>42510</v>
      </c>
      <c r="C781" s="11" t="s">
        <v>1601</v>
      </c>
      <c r="D781" s="11" t="s">
        <v>8</v>
      </c>
      <c r="E781" s="11" t="s">
        <v>9</v>
      </c>
      <c r="F781" s="11" t="s">
        <v>2161</v>
      </c>
      <c r="G781" s="11" t="s">
        <v>2162</v>
      </c>
      <c r="H781" s="11">
        <v>15</v>
      </c>
      <c r="I781" s="10">
        <f t="shared" si="13"/>
        <v>42531</v>
      </c>
      <c r="J781" s="11" t="s">
        <v>10</v>
      </c>
    </row>
    <row r="782" spans="1:10" x14ac:dyDescent="0.2">
      <c r="A782" s="11" t="s">
        <v>2163</v>
      </c>
      <c r="B782" s="9">
        <v>42510</v>
      </c>
      <c r="C782" s="11" t="s">
        <v>1601</v>
      </c>
      <c r="D782" s="11" t="s">
        <v>8</v>
      </c>
      <c r="E782" s="11" t="s">
        <v>9</v>
      </c>
      <c r="F782" s="11" t="s">
        <v>2164</v>
      </c>
      <c r="G782" s="11" t="s">
        <v>1683</v>
      </c>
      <c r="H782" s="11">
        <v>15</v>
      </c>
      <c r="I782" s="10">
        <f t="shared" si="13"/>
        <v>42531</v>
      </c>
      <c r="J782" s="11" t="s">
        <v>10</v>
      </c>
    </row>
    <row r="783" spans="1:10" x14ac:dyDescent="0.2">
      <c r="A783" s="11" t="s">
        <v>2165</v>
      </c>
      <c r="B783" s="9">
        <v>42510</v>
      </c>
      <c r="C783" s="11" t="s">
        <v>1601</v>
      </c>
      <c r="D783" s="11" t="s">
        <v>8</v>
      </c>
      <c r="E783" s="11" t="s">
        <v>9</v>
      </c>
      <c r="F783" s="11" t="s">
        <v>2166</v>
      </c>
      <c r="G783" s="11" t="s">
        <v>2167</v>
      </c>
      <c r="H783" s="11">
        <v>15</v>
      </c>
      <c r="I783" s="10">
        <f t="shared" si="13"/>
        <v>42531</v>
      </c>
      <c r="J783" s="11" t="s">
        <v>10</v>
      </c>
    </row>
    <row r="784" spans="1:10" x14ac:dyDescent="0.2">
      <c r="A784" s="11" t="s">
        <v>2168</v>
      </c>
      <c r="B784" s="9">
        <v>42510</v>
      </c>
      <c r="C784" s="11" t="s">
        <v>1601</v>
      </c>
      <c r="D784" s="11" t="s">
        <v>8</v>
      </c>
      <c r="E784" s="11" t="s">
        <v>9</v>
      </c>
      <c r="F784" s="11" t="s">
        <v>2169</v>
      </c>
      <c r="G784" s="11" t="s">
        <v>1763</v>
      </c>
      <c r="H784" s="11">
        <v>15</v>
      </c>
      <c r="I784" s="10">
        <f t="shared" si="13"/>
        <v>42531</v>
      </c>
      <c r="J784" s="11" t="s">
        <v>10</v>
      </c>
    </row>
    <row r="785" spans="1:10" x14ac:dyDescent="0.2">
      <c r="A785" s="11" t="s">
        <v>2170</v>
      </c>
      <c r="B785" s="9">
        <v>42510</v>
      </c>
      <c r="C785" s="11" t="s">
        <v>1601</v>
      </c>
      <c r="D785" s="11" t="s">
        <v>8</v>
      </c>
      <c r="E785" s="11" t="s">
        <v>9</v>
      </c>
      <c r="F785" s="11" t="s">
        <v>2171</v>
      </c>
      <c r="G785" s="11" t="s">
        <v>1683</v>
      </c>
      <c r="H785" s="11">
        <v>15</v>
      </c>
      <c r="I785" s="10">
        <f t="shared" si="13"/>
        <v>42531</v>
      </c>
      <c r="J785" s="11" t="s">
        <v>10</v>
      </c>
    </row>
    <row r="786" spans="1:10" x14ac:dyDescent="0.2">
      <c r="A786" s="11" t="s">
        <v>2172</v>
      </c>
      <c r="B786" s="9">
        <v>42513</v>
      </c>
      <c r="C786" s="11" t="s">
        <v>1601</v>
      </c>
      <c r="D786" s="11" t="s">
        <v>8</v>
      </c>
      <c r="E786" s="11" t="s">
        <v>9</v>
      </c>
      <c r="F786" s="11" t="s">
        <v>2173</v>
      </c>
      <c r="G786" s="11" t="s">
        <v>1659</v>
      </c>
      <c r="H786" s="11">
        <v>15</v>
      </c>
      <c r="I786" s="10">
        <f t="shared" si="13"/>
        <v>42534</v>
      </c>
      <c r="J786" s="11" t="s">
        <v>10</v>
      </c>
    </row>
    <row r="787" spans="1:10" x14ac:dyDescent="0.2">
      <c r="A787" s="11" t="s">
        <v>2174</v>
      </c>
      <c r="B787" s="9">
        <v>42513</v>
      </c>
      <c r="C787" s="11" t="s">
        <v>1601</v>
      </c>
      <c r="D787" s="11" t="s">
        <v>8</v>
      </c>
      <c r="E787" s="11" t="s">
        <v>9</v>
      </c>
      <c r="F787" s="11" t="s">
        <v>2175</v>
      </c>
      <c r="G787" s="11" t="s">
        <v>2176</v>
      </c>
      <c r="H787" s="11">
        <v>15</v>
      </c>
      <c r="I787" s="10">
        <f t="shared" si="13"/>
        <v>42534</v>
      </c>
      <c r="J787" s="11" t="s">
        <v>10</v>
      </c>
    </row>
    <row r="788" spans="1:10" x14ac:dyDescent="0.2">
      <c r="A788" s="11" t="s">
        <v>2177</v>
      </c>
      <c r="B788" s="9">
        <v>42514</v>
      </c>
      <c r="C788" s="11" t="s">
        <v>1601</v>
      </c>
      <c r="D788" s="11" t="s">
        <v>8</v>
      </c>
      <c r="E788" s="11" t="s">
        <v>9</v>
      </c>
      <c r="F788" s="11" t="s">
        <v>2178</v>
      </c>
      <c r="G788" s="11" t="s">
        <v>1683</v>
      </c>
      <c r="H788" s="11">
        <v>15</v>
      </c>
      <c r="I788" s="10">
        <f t="shared" si="13"/>
        <v>42535</v>
      </c>
      <c r="J788" s="11" t="s">
        <v>10</v>
      </c>
    </row>
    <row r="789" spans="1:10" x14ac:dyDescent="0.2">
      <c r="A789" s="11" t="s">
        <v>2179</v>
      </c>
      <c r="B789" s="9">
        <v>42514</v>
      </c>
      <c r="C789" s="11" t="s">
        <v>1601</v>
      </c>
      <c r="D789" s="11" t="s">
        <v>8</v>
      </c>
      <c r="E789" s="11" t="s">
        <v>9</v>
      </c>
      <c r="F789" s="11" t="s">
        <v>2180</v>
      </c>
      <c r="G789" s="11" t="s">
        <v>1763</v>
      </c>
      <c r="H789" s="11">
        <v>15</v>
      </c>
      <c r="I789" s="10">
        <f t="shared" si="13"/>
        <v>42535</v>
      </c>
      <c r="J789" s="11" t="s">
        <v>10</v>
      </c>
    </row>
    <row r="790" spans="1:10" x14ac:dyDescent="0.2">
      <c r="A790" s="11" t="s">
        <v>2181</v>
      </c>
      <c r="B790" s="9">
        <v>42514</v>
      </c>
      <c r="C790" s="11" t="s">
        <v>1601</v>
      </c>
      <c r="D790" s="11" t="s">
        <v>8</v>
      </c>
      <c r="E790" s="11" t="s">
        <v>9</v>
      </c>
      <c r="F790" s="11" t="s">
        <v>2182</v>
      </c>
      <c r="G790" s="11" t="s">
        <v>1683</v>
      </c>
      <c r="H790" s="11">
        <v>15</v>
      </c>
      <c r="I790" s="10">
        <f t="shared" si="13"/>
        <v>42535</v>
      </c>
      <c r="J790" s="11" t="s">
        <v>10</v>
      </c>
    </row>
    <row r="791" spans="1:10" x14ac:dyDescent="0.2">
      <c r="A791" s="11" t="s">
        <v>2183</v>
      </c>
      <c r="B791" s="9">
        <v>42514</v>
      </c>
      <c r="C791" s="11" t="s">
        <v>1601</v>
      </c>
      <c r="D791" s="11" t="s">
        <v>8</v>
      </c>
      <c r="E791" s="11" t="s">
        <v>9</v>
      </c>
      <c r="F791" s="11" t="s">
        <v>2184</v>
      </c>
      <c r="G791" s="11" t="s">
        <v>1683</v>
      </c>
      <c r="H791" s="11">
        <v>15</v>
      </c>
      <c r="I791" s="10">
        <f t="shared" si="13"/>
        <v>42535</v>
      </c>
      <c r="J791" s="11" t="s">
        <v>10</v>
      </c>
    </row>
    <row r="792" spans="1:10" x14ac:dyDescent="0.2">
      <c r="A792" s="11" t="s">
        <v>2185</v>
      </c>
      <c r="B792" s="9">
        <v>42514</v>
      </c>
      <c r="C792" s="11" t="s">
        <v>1601</v>
      </c>
      <c r="D792" s="11" t="s">
        <v>29</v>
      </c>
      <c r="E792" s="11" t="s">
        <v>9</v>
      </c>
      <c r="F792" s="11" t="s">
        <v>2186</v>
      </c>
      <c r="G792" s="11" t="s">
        <v>1683</v>
      </c>
      <c r="H792" s="11">
        <v>30</v>
      </c>
      <c r="I792" s="10">
        <f t="shared" si="13"/>
        <v>42556</v>
      </c>
      <c r="J792" s="11" t="s">
        <v>10</v>
      </c>
    </row>
    <row r="793" spans="1:10" x14ac:dyDescent="0.2">
      <c r="A793" s="11" t="s">
        <v>2187</v>
      </c>
      <c r="B793" s="9">
        <v>42514</v>
      </c>
      <c r="C793" s="11" t="s">
        <v>1601</v>
      </c>
      <c r="D793" s="11" t="s">
        <v>8</v>
      </c>
      <c r="E793" s="11" t="s">
        <v>9</v>
      </c>
      <c r="F793" s="11" t="s">
        <v>2188</v>
      </c>
      <c r="G793" s="11" t="s">
        <v>1683</v>
      </c>
      <c r="H793" s="11">
        <v>15</v>
      </c>
      <c r="I793" s="10">
        <f t="shared" si="13"/>
        <v>42535</v>
      </c>
      <c r="J793" s="11" t="s">
        <v>10</v>
      </c>
    </row>
    <row r="794" spans="1:10" x14ac:dyDescent="0.2">
      <c r="A794" s="11" t="s">
        <v>2189</v>
      </c>
      <c r="B794" s="9">
        <v>42514</v>
      </c>
      <c r="C794" s="11" t="s">
        <v>1601</v>
      </c>
      <c r="D794" s="11" t="s">
        <v>8</v>
      </c>
      <c r="E794" s="11" t="s">
        <v>9</v>
      </c>
      <c r="F794" s="11" t="s">
        <v>2190</v>
      </c>
      <c r="G794" s="11" t="s">
        <v>1763</v>
      </c>
      <c r="H794" s="11">
        <v>15</v>
      </c>
      <c r="I794" s="10">
        <f t="shared" si="13"/>
        <v>42535</v>
      </c>
      <c r="J794" s="11" t="s">
        <v>10</v>
      </c>
    </row>
    <row r="795" spans="1:10" x14ac:dyDescent="0.2">
      <c r="A795" s="11" t="s">
        <v>2191</v>
      </c>
      <c r="B795" s="9">
        <v>42514</v>
      </c>
      <c r="C795" s="11" t="s">
        <v>1601</v>
      </c>
      <c r="D795" s="11" t="s">
        <v>8</v>
      </c>
      <c r="E795" s="11" t="s">
        <v>9</v>
      </c>
      <c r="F795" s="11" t="s">
        <v>2192</v>
      </c>
      <c r="G795" s="11" t="s">
        <v>1683</v>
      </c>
      <c r="H795" s="11">
        <v>15</v>
      </c>
      <c r="I795" s="10">
        <f t="shared" si="13"/>
        <v>42535</v>
      </c>
      <c r="J795" s="11" t="s">
        <v>10</v>
      </c>
    </row>
    <row r="796" spans="1:10" x14ac:dyDescent="0.2">
      <c r="A796" s="11" t="s">
        <v>2193</v>
      </c>
      <c r="B796" s="9">
        <v>42515</v>
      </c>
      <c r="C796" s="11" t="s">
        <v>1601</v>
      </c>
      <c r="D796" s="11" t="s">
        <v>8</v>
      </c>
      <c r="E796" s="11" t="s">
        <v>9</v>
      </c>
      <c r="F796" s="11" t="s">
        <v>2194</v>
      </c>
      <c r="G796" s="11" t="s">
        <v>2195</v>
      </c>
      <c r="H796" s="11">
        <v>15</v>
      </c>
      <c r="I796" s="10">
        <f t="shared" si="13"/>
        <v>42536</v>
      </c>
      <c r="J796" s="11" t="s">
        <v>10</v>
      </c>
    </row>
    <row r="797" spans="1:10" x14ac:dyDescent="0.2">
      <c r="A797" s="11" t="s">
        <v>2196</v>
      </c>
      <c r="B797" s="9">
        <v>42515</v>
      </c>
      <c r="C797" s="11" t="s">
        <v>1601</v>
      </c>
      <c r="D797" s="11" t="s">
        <v>8</v>
      </c>
      <c r="E797" s="11" t="s">
        <v>9</v>
      </c>
      <c r="F797" s="11" t="s">
        <v>2197</v>
      </c>
      <c r="G797" s="11" t="s">
        <v>2198</v>
      </c>
      <c r="H797" s="11">
        <v>15</v>
      </c>
      <c r="I797" s="10">
        <f t="shared" si="13"/>
        <v>42536</v>
      </c>
      <c r="J797" s="11" t="s">
        <v>10</v>
      </c>
    </row>
    <row r="798" spans="1:10" x14ac:dyDescent="0.2">
      <c r="A798" s="11" t="s">
        <v>2199</v>
      </c>
      <c r="B798" s="9">
        <v>42516</v>
      </c>
      <c r="C798" s="11" t="s">
        <v>1601</v>
      </c>
      <c r="D798" s="11" t="s">
        <v>8</v>
      </c>
      <c r="E798" s="11" t="s">
        <v>9</v>
      </c>
      <c r="F798" s="11" t="s">
        <v>2200</v>
      </c>
      <c r="G798" s="11" t="s">
        <v>1763</v>
      </c>
      <c r="H798" s="11">
        <v>15</v>
      </c>
      <c r="I798" s="10">
        <f t="shared" si="13"/>
        <v>42537</v>
      </c>
      <c r="J798" s="11" t="s">
        <v>10</v>
      </c>
    </row>
    <row r="799" spans="1:10" x14ac:dyDescent="0.2">
      <c r="A799" s="11" t="s">
        <v>2201</v>
      </c>
      <c r="B799" s="9">
        <v>42516</v>
      </c>
      <c r="C799" s="11" t="s">
        <v>1601</v>
      </c>
      <c r="D799" s="11" t="s">
        <v>8</v>
      </c>
      <c r="E799" s="11" t="s">
        <v>9</v>
      </c>
      <c r="F799" s="11" t="s">
        <v>2202</v>
      </c>
      <c r="G799" s="11" t="s">
        <v>1724</v>
      </c>
      <c r="H799" s="11">
        <v>15</v>
      </c>
      <c r="I799" s="10">
        <f t="shared" si="13"/>
        <v>42537</v>
      </c>
      <c r="J799" s="11" t="s">
        <v>10</v>
      </c>
    </row>
    <row r="800" spans="1:10" x14ac:dyDescent="0.2">
      <c r="A800" s="11" t="s">
        <v>2203</v>
      </c>
      <c r="B800" s="9">
        <v>42516</v>
      </c>
      <c r="C800" s="11" t="s">
        <v>1601</v>
      </c>
      <c r="D800" s="11" t="s">
        <v>8</v>
      </c>
      <c r="E800" s="11" t="s">
        <v>9</v>
      </c>
      <c r="F800" s="11" t="s">
        <v>2204</v>
      </c>
      <c r="G800" s="11" t="s">
        <v>2205</v>
      </c>
      <c r="H800" s="11">
        <v>15</v>
      </c>
      <c r="I800" s="10">
        <f t="shared" si="13"/>
        <v>42537</v>
      </c>
      <c r="J800" s="11" t="s">
        <v>10</v>
      </c>
    </row>
    <row r="801" spans="1:10" x14ac:dyDescent="0.2">
      <c r="A801" s="11" t="s">
        <v>2206</v>
      </c>
      <c r="B801" s="9">
        <v>42517</v>
      </c>
      <c r="C801" s="11" t="s">
        <v>1601</v>
      </c>
      <c r="D801" s="11" t="s">
        <v>8</v>
      </c>
      <c r="E801" s="11" t="s">
        <v>9</v>
      </c>
      <c r="F801" s="11" t="s">
        <v>2207</v>
      </c>
      <c r="G801" s="11" t="s">
        <v>2208</v>
      </c>
      <c r="H801" s="11">
        <v>15</v>
      </c>
      <c r="I801" s="10">
        <f t="shared" si="13"/>
        <v>42538</v>
      </c>
      <c r="J801" s="11" t="s">
        <v>10</v>
      </c>
    </row>
    <row r="802" spans="1:10" x14ac:dyDescent="0.2">
      <c r="A802" s="11" t="s">
        <v>2209</v>
      </c>
      <c r="B802" s="9">
        <v>42517</v>
      </c>
      <c r="C802" s="11" t="s">
        <v>1601</v>
      </c>
      <c r="D802" s="11" t="s">
        <v>8</v>
      </c>
      <c r="E802" s="11" t="s">
        <v>9</v>
      </c>
      <c r="F802" s="11" t="s">
        <v>2210</v>
      </c>
      <c r="G802" s="11" t="s">
        <v>1683</v>
      </c>
      <c r="H802" s="11">
        <v>15</v>
      </c>
      <c r="I802" s="10">
        <f t="shared" si="13"/>
        <v>42538</v>
      </c>
      <c r="J802" s="11" t="s">
        <v>10</v>
      </c>
    </row>
    <row r="803" spans="1:10" x14ac:dyDescent="0.2">
      <c r="A803" s="11" t="s">
        <v>2211</v>
      </c>
      <c r="B803" s="9">
        <v>42517</v>
      </c>
      <c r="C803" s="11" t="s">
        <v>1601</v>
      </c>
      <c r="D803" s="11" t="s">
        <v>8</v>
      </c>
      <c r="E803" s="11" t="s">
        <v>9</v>
      </c>
      <c r="F803" s="11" t="s">
        <v>2212</v>
      </c>
      <c r="G803" s="11" t="s">
        <v>2213</v>
      </c>
      <c r="H803" s="11">
        <v>15</v>
      </c>
      <c r="I803" s="10">
        <f t="shared" si="13"/>
        <v>42538</v>
      </c>
      <c r="J803" s="11" t="s">
        <v>10</v>
      </c>
    </row>
    <row r="804" spans="1:10" x14ac:dyDescent="0.2">
      <c r="A804" s="11" t="s">
        <v>2214</v>
      </c>
      <c r="B804" s="9">
        <v>42517</v>
      </c>
      <c r="C804" s="11" t="s">
        <v>1601</v>
      </c>
      <c r="D804" s="11" t="s">
        <v>8</v>
      </c>
      <c r="E804" s="11" t="s">
        <v>9</v>
      </c>
      <c r="F804" s="11" t="s">
        <v>2215</v>
      </c>
      <c r="G804" s="11" t="s">
        <v>2216</v>
      </c>
      <c r="H804" s="11">
        <v>15</v>
      </c>
      <c r="I804" s="10">
        <f t="shared" si="13"/>
        <v>42538</v>
      </c>
      <c r="J804" s="11" t="s">
        <v>10</v>
      </c>
    </row>
    <row r="805" spans="1:10" x14ac:dyDescent="0.2">
      <c r="A805" s="11" t="s">
        <v>2217</v>
      </c>
      <c r="B805" s="9">
        <v>42517</v>
      </c>
      <c r="C805" s="11" t="s">
        <v>1601</v>
      </c>
      <c r="D805" s="11" t="s">
        <v>8</v>
      </c>
      <c r="E805" s="11" t="s">
        <v>9</v>
      </c>
      <c r="F805" s="11" t="s">
        <v>338</v>
      </c>
      <c r="G805" s="11" t="s">
        <v>2218</v>
      </c>
      <c r="H805" s="11">
        <v>15</v>
      </c>
      <c r="I805" s="10">
        <f t="shared" si="13"/>
        <v>42538</v>
      </c>
      <c r="J805" s="11" t="s">
        <v>10</v>
      </c>
    </row>
    <row r="806" spans="1:10" x14ac:dyDescent="0.2">
      <c r="A806" s="11" t="s">
        <v>2219</v>
      </c>
      <c r="B806" s="9">
        <v>42517</v>
      </c>
      <c r="C806" s="11" t="s">
        <v>1601</v>
      </c>
      <c r="D806" s="11" t="s">
        <v>8</v>
      </c>
      <c r="E806" s="11" t="s">
        <v>9</v>
      </c>
      <c r="F806" s="11" t="s">
        <v>2220</v>
      </c>
      <c r="G806" s="11" t="s">
        <v>1662</v>
      </c>
      <c r="H806" s="11">
        <v>15</v>
      </c>
      <c r="I806" s="10">
        <f t="shared" si="13"/>
        <v>42538</v>
      </c>
      <c r="J806" s="11" t="s">
        <v>10</v>
      </c>
    </row>
    <row r="807" spans="1:10" x14ac:dyDescent="0.2">
      <c r="A807" s="11" t="s">
        <v>2221</v>
      </c>
      <c r="B807" s="9">
        <v>42517</v>
      </c>
      <c r="C807" s="11" t="s">
        <v>1601</v>
      </c>
      <c r="D807" s="11" t="s">
        <v>8</v>
      </c>
      <c r="E807" s="11" t="s">
        <v>9</v>
      </c>
      <c r="F807" s="11" t="s">
        <v>2222</v>
      </c>
      <c r="G807" s="11" t="s">
        <v>2223</v>
      </c>
      <c r="H807" s="11">
        <v>15</v>
      </c>
      <c r="I807" s="10">
        <f t="shared" si="13"/>
        <v>42538</v>
      </c>
      <c r="J807" s="11" t="s">
        <v>10</v>
      </c>
    </row>
    <row r="808" spans="1:10" x14ac:dyDescent="0.2">
      <c r="A808" s="11" t="s">
        <v>2224</v>
      </c>
      <c r="B808" s="9">
        <v>42517</v>
      </c>
      <c r="C808" s="11" t="s">
        <v>1601</v>
      </c>
      <c r="D808" s="11" t="s">
        <v>8</v>
      </c>
      <c r="E808" s="11" t="s">
        <v>9</v>
      </c>
      <c r="F808" s="11" t="s">
        <v>2225</v>
      </c>
      <c r="G808" s="11" t="s">
        <v>2226</v>
      </c>
      <c r="H808" s="11">
        <v>15</v>
      </c>
      <c r="I808" s="10">
        <f t="shared" si="13"/>
        <v>42538</v>
      </c>
      <c r="J808" s="11" t="s">
        <v>10</v>
      </c>
    </row>
    <row r="809" spans="1:10" x14ac:dyDescent="0.2">
      <c r="A809" s="11" t="s">
        <v>2227</v>
      </c>
      <c r="B809" s="9">
        <v>42521</v>
      </c>
      <c r="C809" s="11" t="s">
        <v>1601</v>
      </c>
      <c r="D809" s="11" t="s">
        <v>8</v>
      </c>
      <c r="E809" s="11" t="s">
        <v>9</v>
      </c>
      <c r="F809" s="11" t="s">
        <v>2228</v>
      </c>
      <c r="G809" s="11" t="s">
        <v>2229</v>
      </c>
      <c r="H809" s="11">
        <v>15</v>
      </c>
      <c r="I809" s="10">
        <f t="shared" si="13"/>
        <v>42542</v>
      </c>
      <c r="J809" s="11" t="s">
        <v>10</v>
      </c>
    </row>
    <row r="810" spans="1:10" x14ac:dyDescent="0.2">
      <c r="A810" s="11" t="s">
        <v>2230</v>
      </c>
      <c r="B810" s="9">
        <v>42521</v>
      </c>
      <c r="C810" s="11" t="s">
        <v>1601</v>
      </c>
      <c r="D810" s="11" t="s">
        <v>8</v>
      </c>
      <c r="E810" s="11" t="s">
        <v>9</v>
      </c>
      <c r="F810" s="11" t="s">
        <v>2231</v>
      </c>
      <c r="G810" s="11" t="s">
        <v>2232</v>
      </c>
      <c r="H810" s="11">
        <v>15</v>
      </c>
      <c r="I810" s="10">
        <f t="shared" si="13"/>
        <v>42542</v>
      </c>
      <c r="J810" s="11" t="s">
        <v>10</v>
      </c>
    </row>
    <row r="811" spans="1:10" x14ac:dyDescent="0.2">
      <c r="A811" s="11" t="s">
        <v>2233</v>
      </c>
      <c r="B811" s="9">
        <v>42521</v>
      </c>
      <c r="C811" s="11" t="s">
        <v>1601</v>
      </c>
      <c r="D811" s="11" t="s">
        <v>8</v>
      </c>
      <c r="E811" s="11" t="s">
        <v>9</v>
      </c>
      <c r="F811" s="11" t="s">
        <v>2234</v>
      </c>
      <c r="G811" s="11" t="s">
        <v>2235</v>
      </c>
      <c r="H811" s="11">
        <v>15</v>
      </c>
      <c r="I811" s="10">
        <f t="shared" si="13"/>
        <v>42542</v>
      </c>
      <c r="J811" s="11" t="s">
        <v>10</v>
      </c>
    </row>
    <row r="812" spans="1:10" x14ac:dyDescent="0.2">
      <c r="A812" s="11" t="s">
        <v>2236</v>
      </c>
      <c r="B812" s="9">
        <v>42522</v>
      </c>
      <c r="C812" s="11" t="s">
        <v>1601</v>
      </c>
      <c r="D812" s="11" t="s">
        <v>14</v>
      </c>
      <c r="E812" s="11" t="s">
        <v>9</v>
      </c>
      <c r="F812" s="11" t="s">
        <v>2237</v>
      </c>
      <c r="G812" s="11" t="s">
        <v>2238</v>
      </c>
      <c r="H812" s="11">
        <v>15</v>
      </c>
      <c r="I812" s="10">
        <f t="shared" si="13"/>
        <v>42543</v>
      </c>
      <c r="J812" s="11" t="s">
        <v>10</v>
      </c>
    </row>
    <row r="813" spans="1:10" x14ac:dyDescent="0.2">
      <c r="A813" s="11" t="s">
        <v>2239</v>
      </c>
      <c r="B813" s="9">
        <v>42522</v>
      </c>
      <c r="C813" s="11" t="s">
        <v>1601</v>
      </c>
      <c r="D813" s="11" t="s">
        <v>8</v>
      </c>
      <c r="E813" s="11" t="s">
        <v>9</v>
      </c>
      <c r="F813" s="11" t="s">
        <v>2240</v>
      </c>
      <c r="G813" s="11" t="s">
        <v>2241</v>
      </c>
      <c r="H813" s="11">
        <v>15</v>
      </c>
      <c r="I813" s="10">
        <f t="shared" si="13"/>
        <v>42543</v>
      </c>
      <c r="J813" s="11" t="s">
        <v>10</v>
      </c>
    </row>
    <row r="814" spans="1:10" x14ac:dyDescent="0.2">
      <c r="A814" s="11" t="s">
        <v>2242</v>
      </c>
      <c r="B814" s="9">
        <v>42522</v>
      </c>
      <c r="C814" s="11" t="s">
        <v>1601</v>
      </c>
      <c r="D814" s="11" t="s">
        <v>8</v>
      </c>
      <c r="E814" s="11" t="s">
        <v>9</v>
      </c>
      <c r="F814" s="11" t="s">
        <v>2243</v>
      </c>
      <c r="G814" s="11" t="s">
        <v>2244</v>
      </c>
      <c r="H814" s="11">
        <v>15</v>
      </c>
      <c r="I814" s="10">
        <f t="shared" si="13"/>
        <v>42543</v>
      </c>
      <c r="J814" s="11" t="s">
        <v>10</v>
      </c>
    </row>
    <row r="815" spans="1:10" x14ac:dyDescent="0.2">
      <c r="A815" s="11" t="s">
        <v>2245</v>
      </c>
      <c r="B815" s="9">
        <v>42522</v>
      </c>
      <c r="C815" s="11" t="s">
        <v>1601</v>
      </c>
      <c r="D815" s="11" t="s">
        <v>8</v>
      </c>
      <c r="E815" s="11" t="s">
        <v>9</v>
      </c>
      <c r="F815" s="11" t="s">
        <v>2246</v>
      </c>
      <c r="G815" s="11" t="s">
        <v>2247</v>
      </c>
      <c r="H815" s="11">
        <v>15</v>
      </c>
      <c r="I815" s="10">
        <f t="shared" si="13"/>
        <v>42543</v>
      </c>
      <c r="J815" s="11" t="s">
        <v>10</v>
      </c>
    </row>
    <row r="816" spans="1:10" x14ac:dyDescent="0.2">
      <c r="A816" s="11" t="s">
        <v>2248</v>
      </c>
      <c r="B816" s="9">
        <v>42522</v>
      </c>
      <c r="C816" s="11" t="s">
        <v>1601</v>
      </c>
      <c r="D816" s="11" t="s">
        <v>8</v>
      </c>
      <c r="E816" s="11" t="s">
        <v>9</v>
      </c>
      <c r="F816" s="11" t="s">
        <v>2246</v>
      </c>
      <c r="G816" s="11" t="s">
        <v>2249</v>
      </c>
      <c r="H816" s="11">
        <v>15</v>
      </c>
      <c r="I816" s="10">
        <f t="shared" si="13"/>
        <v>42543</v>
      </c>
      <c r="J816" s="11" t="s">
        <v>10</v>
      </c>
    </row>
    <row r="817" spans="1:10" x14ac:dyDescent="0.2">
      <c r="A817" s="11" t="s">
        <v>2250</v>
      </c>
      <c r="B817" s="9">
        <v>42522</v>
      </c>
      <c r="C817" s="11" t="s">
        <v>1601</v>
      </c>
      <c r="D817" s="11" t="s">
        <v>8</v>
      </c>
      <c r="E817" s="11" t="s">
        <v>9</v>
      </c>
      <c r="F817" s="11" t="s">
        <v>2251</v>
      </c>
      <c r="G817" s="11" t="s">
        <v>2252</v>
      </c>
      <c r="H817" s="11">
        <v>15</v>
      </c>
      <c r="I817" s="10">
        <f t="shared" si="13"/>
        <v>42543</v>
      </c>
      <c r="J817" s="11" t="s">
        <v>10</v>
      </c>
    </row>
    <row r="818" spans="1:10" x14ac:dyDescent="0.2">
      <c r="A818" s="11" t="s">
        <v>2253</v>
      </c>
      <c r="B818" s="9">
        <v>42522</v>
      </c>
      <c r="C818" s="11" t="s">
        <v>1601</v>
      </c>
      <c r="D818" s="11" t="s">
        <v>8</v>
      </c>
      <c r="E818" s="11" t="s">
        <v>9</v>
      </c>
      <c r="F818" s="11" t="s">
        <v>693</v>
      </c>
      <c r="G818" s="11" t="s">
        <v>2254</v>
      </c>
      <c r="H818" s="11">
        <v>15</v>
      </c>
      <c r="I818" s="10">
        <f t="shared" si="13"/>
        <v>42543</v>
      </c>
      <c r="J818" s="11" t="s">
        <v>10</v>
      </c>
    </row>
    <row r="819" spans="1:10" x14ac:dyDescent="0.2">
      <c r="A819" s="11" t="s">
        <v>2255</v>
      </c>
      <c r="B819" s="9">
        <v>42522</v>
      </c>
      <c r="C819" s="11" t="s">
        <v>1601</v>
      </c>
      <c r="D819" s="11" t="s">
        <v>8</v>
      </c>
      <c r="E819" s="11" t="s">
        <v>9</v>
      </c>
      <c r="F819" s="11" t="s">
        <v>2256</v>
      </c>
      <c r="G819" s="11" t="s">
        <v>2257</v>
      </c>
      <c r="H819" s="11">
        <v>15</v>
      </c>
      <c r="I819" s="10">
        <f t="shared" si="13"/>
        <v>42543</v>
      </c>
      <c r="J819" s="11" t="s">
        <v>10</v>
      </c>
    </row>
    <row r="820" spans="1:10" x14ac:dyDescent="0.2">
      <c r="A820" s="11" t="s">
        <v>2258</v>
      </c>
      <c r="B820" s="9">
        <v>42524</v>
      </c>
      <c r="C820" s="11" t="s">
        <v>1601</v>
      </c>
      <c r="D820" s="11" t="s">
        <v>8</v>
      </c>
      <c r="E820" s="11" t="s">
        <v>9</v>
      </c>
      <c r="F820" s="11" t="s">
        <v>2259</v>
      </c>
      <c r="G820" s="11" t="s">
        <v>2260</v>
      </c>
      <c r="H820" s="11">
        <v>15</v>
      </c>
      <c r="I820" s="10">
        <f t="shared" si="13"/>
        <v>42545</v>
      </c>
      <c r="J820" s="11" t="s">
        <v>10</v>
      </c>
    </row>
    <row r="821" spans="1:10" x14ac:dyDescent="0.2">
      <c r="A821" s="11" t="s">
        <v>2261</v>
      </c>
      <c r="B821" s="9">
        <v>42524</v>
      </c>
      <c r="C821" s="11" t="s">
        <v>1601</v>
      </c>
      <c r="D821" s="11" t="s">
        <v>8</v>
      </c>
      <c r="E821" s="11" t="s">
        <v>9</v>
      </c>
      <c r="F821" s="11" t="s">
        <v>2262</v>
      </c>
      <c r="G821" s="11" t="s">
        <v>2263</v>
      </c>
      <c r="H821" s="11">
        <v>15</v>
      </c>
      <c r="I821" s="10">
        <f t="shared" si="13"/>
        <v>42545</v>
      </c>
      <c r="J821" s="11" t="s">
        <v>10</v>
      </c>
    </row>
    <row r="822" spans="1:10" x14ac:dyDescent="0.2">
      <c r="A822" s="11" t="s">
        <v>2264</v>
      </c>
      <c r="B822" s="9">
        <v>42524</v>
      </c>
      <c r="C822" s="11" t="s">
        <v>1601</v>
      </c>
      <c r="D822" s="11" t="s">
        <v>8</v>
      </c>
      <c r="E822" s="11" t="s">
        <v>9</v>
      </c>
      <c r="F822" s="11" t="s">
        <v>2259</v>
      </c>
      <c r="G822" s="11" t="s">
        <v>2265</v>
      </c>
      <c r="H822" s="11">
        <v>15</v>
      </c>
      <c r="I822" s="10">
        <f t="shared" si="13"/>
        <v>42545</v>
      </c>
      <c r="J822" s="11" t="s">
        <v>10</v>
      </c>
    </row>
    <row r="823" spans="1:10" x14ac:dyDescent="0.2">
      <c r="A823" s="11" t="s">
        <v>2266</v>
      </c>
      <c r="B823" s="9">
        <v>42524</v>
      </c>
      <c r="C823" s="11" t="s">
        <v>1601</v>
      </c>
      <c r="D823" s="11" t="s">
        <v>8</v>
      </c>
      <c r="E823" s="11" t="s">
        <v>9</v>
      </c>
      <c r="F823" s="11" t="s">
        <v>2267</v>
      </c>
      <c r="G823" s="11" t="s">
        <v>2268</v>
      </c>
      <c r="H823" s="11">
        <v>15</v>
      </c>
      <c r="I823" s="10">
        <f t="shared" si="13"/>
        <v>42545</v>
      </c>
      <c r="J823" s="11" t="s">
        <v>10</v>
      </c>
    </row>
    <row r="824" spans="1:10" x14ac:dyDescent="0.2">
      <c r="A824" s="11" t="s">
        <v>2269</v>
      </c>
      <c r="B824" s="9">
        <v>42524</v>
      </c>
      <c r="C824" s="11" t="s">
        <v>1601</v>
      </c>
      <c r="D824" s="11" t="s">
        <v>8</v>
      </c>
      <c r="E824" s="11" t="s">
        <v>9</v>
      </c>
      <c r="F824" s="11" t="s">
        <v>2267</v>
      </c>
      <c r="G824" s="11" t="s">
        <v>2270</v>
      </c>
      <c r="H824" s="11">
        <v>15</v>
      </c>
      <c r="I824" s="10">
        <f t="shared" si="13"/>
        <v>42545</v>
      </c>
      <c r="J824" s="11" t="s">
        <v>10</v>
      </c>
    </row>
    <row r="825" spans="1:10" x14ac:dyDescent="0.2">
      <c r="A825" s="11" t="s">
        <v>2271</v>
      </c>
      <c r="B825" s="9">
        <v>42524</v>
      </c>
      <c r="C825" s="11" t="s">
        <v>1601</v>
      </c>
      <c r="D825" s="11" t="s">
        <v>34</v>
      </c>
      <c r="E825" s="11" t="s">
        <v>9</v>
      </c>
      <c r="F825" s="11" t="s">
        <v>2272</v>
      </c>
      <c r="G825" s="11" t="s">
        <v>2273</v>
      </c>
      <c r="H825" s="5">
        <v>10</v>
      </c>
      <c r="I825" s="10">
        <f t="shared" si="13"/>
        <v>42538</v>
      </c>
      <c r="J825" s="11" t="s">
        <v>10</v>
      </c>
    </row>
    <row r="826" spans="1:10" x14ac:dyDescent="0.2">
      <c r="A826" s="11" t="s">
        <v>2274</v>
      </c>
      <c r="B826" s="9">
        <v>42524</v>
      </c>
      <c r="C826" s="11" t="s">
        <v>1601</v>
      </c>
      <c r="D826" s="11" t="s">
        <v>8</v>
      </c>
      <c r="E826" s="11" t="s">
        <v>9</v>
      </c>
      <c r="F826" s="11" t="s">
        <v>2275</v>
      </c>
      <c r="G826" s="11" t="s">
        <v>2276</v>
      </c>
      <c r="H826" s="11">
        <v>15</v>
      </c>
      <c r="I826" s="10">
        <f t="shared" si="13"/>
        <v>42545</v>
      </c>
      <c r="J826" s="11" t="s">
        <v>10</v>
      </c>
    </row>
    <row r="827" spans="1:10" x14ac:dyDescent="0.2">
      <c r="A827" s="11" t="s">
        <v>2277</v>
      </c>
      <c r="B827" s="9">
        <v>42524</v>
      </c>
      <c r="C827" s="11" t="s">
        <v>1601</v>
      </c>
      <c r="D827" s="11" t="s">
        <v>8</v>
      </c>
      <c r="E827" s="11" t="s">
        <v>9</v>
      </c>
      <c r="F827" s="11" t="s">
        <v>2278</v>
      </c>
      <c r="G827" s="11" t="s">
        <v>2279</v>
      </c>
      <c r="H827" s="11">
        <v>15</v>
      </c>
      <c r="I827" s="10">
        <f t="shared" si="13"/>
        <v>42545</v>
      </c>
      <c r="J827" s="11" t="s">
        <v>10</v>
      </c>
    </row>
    <row r="828" spans="1:10" x14ac:dyDescent="0.2">
      <c r="A828" s="11" t="s">
        <v>2280</v>
      </c>
      <c r="B828" s="9">
        <v>42524</v>
      </c>
      <c r="C828" s="11" t="s">
        <v>1601</v>
      </c>
      <c r="D828" s="11" t="s">
        <v>28</v>
      </c>
      <c r="E828" s="11" t="s">
        <v>9</v>
      </c>
      <c r="F828" s="11" t="s">
        <v>2281</v>
      </c>
      <c r="G828" s="11" t="s">
        <v>2282</v>
      </c>
      <c r="H828" s="5">
        <v>10</v>
      </c>
      <c r="I828" s="10">
        <f t="shared" si="13"/>
        <v>42538</v>
      </c>
      <c r="J828" s="11" t="s">
        <v>10</v>
      </c>
    </row>
    <row r="829" spans="1:10" x14ac:dyDescent="0.2">
      <c r="A829" s="11" t="s">
        <v>2283</v>
      </c>
      <c r="B829" s="9">
        <v>42524</v>
      </c>
      <c r="C829" s="11" t="s">
        <v>1601</v>
      </c>
      <c r="D829" s="11" t="s">
        <v>8</v>
      </c>
      <c r="E829" s="11" t="s">
        <v>9</v>
      </c>
      <c r="F829" s="11" t="s">
        <v>2284</v>
      </c>
      <c r="G829" s="11" t="s">
        <v>2285</v>
      </c>
      <c r="H829" s="11">
        <v>15</v>
      </c>
      <c r="I829" s="10">
        <f t="shared" si="13"/>
        <v>42545</v>
      </c>
      <c r="J829" s="11" t="s">
        <v>10</v>
      </c>
    </row>
    <row r="830" spans="1:10" x14ac:dyDescent="0.2">
      <c r="A830" s="11" t="s">
        <v>2286</v>
      </c>
      <c r="B830" s="9">
        <v>42524</v>
      </c>
      <c r="C830" s="11" t="s">
        <v>1601</v>
      </c>
      <c r="D830" s="11" t="s">
        <v>8</v>
      </c>
      <c r="E830" s="11" t="s">
        <v>9</v>
      </c>
      <c r="F830" s="11" t="s">
        <v>2287</v>
      </c>
      <c r="G830" s="11" t="s">
        <v>1683</v>
      </c>
      <c r="H830" s="11">
        <v>15</v>
      </c>
      <c r="I830" s="10">
        <f t="shared" si="13"/>
        <v>42545</v>
      </c>
      <c r="J830" s="11" t="s">
        <v>10</v>
      </c>
    </row>
    <row r="831" spans="1:10" x14ac:dyDescent="0.2">
      <c r="A831" s="11" t="s">
        <v>2288</v>
      </c>
      <c r="B831" s="9">
        <v>42524</v>
      </c>
      <c r="C831" s="11" t="s">
        <v>1601</v>
      </c>
      <c r="D831" s="11" t="s">
        <v>34</v>
      </c>
      <c r="E831" s="11" t="s">
        <v>9</v>
      </c>
      <c r="F831" s="11" t="s">
        <v>2289</v>
      </c>
      <c r="G831" s="11" t="s">
        <v>2290</v>
      </c>
      <c r="H831" s="5">
        <v>10</v>
      </c>
      <c r="I831" s="10">
        <f t="shared" si="13"/>
        <v>42538</v>
      </c>
      <c r="J831" s="11" t="s">
        <v>10</v>
      </c>
    </row>
    <row r="832" spans="1:10" x14ac:dyDescent="0.2">
      <c r="A832" s="11" t="s">
        <v>2291</v>
      </c>
      <c r="B832" s="9">
        <v>42524</v>
      </c>
      <c r="C832" s="11" t="s">
        <v>1601</v>
      </c>
      <c r="D832" s="11" t="s">
        <v>8</v>
      </c>
      <c r="E832" s="11" t="s">
        <v>9</v>
      </c>
      <c r="F832" s="11" t="s">
        <v>2292</v>
      </c>
      <c r="G832" s="11" t="s">
        <v>2216</v>
      </c>
      <c r="H832" s="11">
        <v>15</v>
      </c>
      <c r="I832" s="10">
        <f t="shared" si="13"/>
        <v>42545</v>
      </c>
      <c r="J832" s="11" t="s">
        <v>10</v>
      </c>
    </row>
    <row r="833" spans="1:10" x14ac:dyDescent="0.2">
      <c r="A833" s="11" t="s">
        <v>2293</v>
      </c>
      <c r="B833" s="9">
        <v>42524</v>
      </c>
      <c r="C833" s="11" t="s">
        <v>1601</v>
      </c>
      <c r="D833" s="11" t="s">
        <v>34</v>
      </c>
      <c r="E833" s="11" t="s">
        <v>9</v>
      </c>
      <c r="F833" s="11" t="s">
        <v>1517</v>
      </c>
      <c r="G833" s="11" t="s">
        <v>2294</v>
      </c>
      <c r="H833" s="5">
        <v>10</v>
      </c>
      <c r="I833" s="10">
        <f t="shared" si="13"/>
        <v>42538</v>
      </c>
      <c r="J833" s="11" t="s">
        <v>10</v>
      </c>
    </row>
    <row r="834" spans="1:10" x14ac:dyDescent="0.2">
      <c r="A834" s="11" t="s">
        <v>2295</v>
      </c>
      <c r="B834" s="9">
        <v>42524</v>
      </c>
      <c r="C834" s="11" t="s">
        <v>1601</v>
      </c>
      <c r="D834" s="11" t="s">
        <v>8</v>
      </c>
      <c r="E834" s="11" t="s">
        <v>9</v>
      </c>
      <c r="F834" s="11" t="s">
        <v>2296</v>
      </c>
      <c r="G834" s="11" t="s">
        <v>2297</v>
      </c>
      <c r="H834" s="11">
        <v>15</v>
      </c>
      <c r="I834" s="10">
        <f t="shared" si="13"/>
        <v>42545</v>
      </c>
      <c r="J834" s="11" t="s">
        <v>10</v>
      </c>
    </row>
    <row r="835" spans="1:10" x14ac:dyDescent="0.2">
      <c r="A835" s="11" t="s">
        <v>2298</v>
      </c>
      <c r="B835" s="9">
        <v>42524</v>
      </c>
      <c r="C835" s="11" t="s">
        <v>1601</v>
      </c>
      <c r="D835" s="11" t="s">
        <v>8</v>
      </c>
      <c r="E835" s="11" t="s">
        <v>9</v>
      </c>
      <c r="F835" s="11" t="s">
        <v>1718</v>
      </c>
      <c r="G835" s="11" t="s">
        <v>2299</v>
      </c>
      <c r="H835" s="11">
        <v>15</v>
      </c>
      <c r="I835" s="10">
        <f t="shared" si="13"/>
        <v>42545</v>
      </c>
      <c r="J835" s="11" t="s">
        <v>10</v>
      </c>
    </row>
    <row r="836" spans="1:10" x14ac:dyDescent="0.2">
      <c r="A836" s="11" t="s">
        <v>2300</v>
      </c>
      <c r="B836" s="9">
        <v>42524</v>
      </c>
      <c r="C836" s="11" t="s">
        <v>1601</v>
      </c>
      <c r="D836" s="11" t="s">
        <v>8</v>
      </c>
      <c r="E836" s="11" t="s">
        <v>9</v>
      </c>
      <c r="F836" s="11" t="s">
        <v>2301</v>
      </c>
      <c r="G836" s="11" t="s">
        <v>2302</v>
      </c>
      <c r="H836" s="11">
        <v>15</v>
      </c>
      <c r="I836" s="10">
        <f t="shared" si="13"/>
        <v>42545</v>
      </c>
      <c r="J836" s="11" t="s">
        <v>10</v>
      </c>
    </row>
    <row r="837" spans="1:10" x14ac:dyDescent="0.2">
      <c r="A837" s="11" t="s">
        <v>2303</v>
      </c>
      <c r="B837" s="9">
        <v>42524</v>
      </c>
      <c r="C837" s="11" t="s">
        <v>1601</v>
      </c>
      <c r="D837" s="11" t="s">
        <v>8</v>
      </c>
      <c r="E837" s="11" t="s">
        <v>9</v>
      </c>
      <c r="F837" s="11" t="s">
        <v>2304</v>
      </c>
      <c r="G837" s="11" t="s">
        <v>2305</v>
      </c>
      <c r="H837" s="11">
        <v>15</v>
      </c>
      <c r="I837" s="10">
        <f t="shared" si="13"/>
        <v>42545</v>
      </c>
      <c r="J837" s="11" t="s">
        <v>10</v>
      </c>
    </row>
    <row r="838" spans="1:10" x14ac:dyDescent="0.2">
      <c r="A838" s="11" t="s">
        <v>2306</v>
      </c>
      <c r="B838" s="9">
        <v>42524</v>
      </c>
      <c r="C838" s="11" t="s">
        <v>1601</v>
      </c>
      <c r="D838" s="11" t="s">
        <v>8</v>
      </c>
      <c r="E838" s="11" t="s">
        <v>9</v>
      </c>
      <c r="F838" s="11" t="s">
        <v>2307</v>
      </c>
      <c r="G838" s="11" t="s">
        <v>2308</v>
      </c>
      <c r="H838" s="11">
        <v>15</v>
      </c>
      <c r="I838" s="10">
        <f t="shared" si="13"/>
        <v>42545</v>
      </c>
      <c r="J838" s="11" t="s">
        <v>10</v>
      </c>
    </row>
    <row r="839" spans="1:10" x14ac:dyDescent="0.2">
      <c r="A839" s="11" t="s">
        <v>2309</v>
      </c>
      <c r="B839" s="9">
        <v>42524</v>
      </c>
      <c r="C839" s="11" t="s">
        <v>1601</v>
      </c>
      <c r="D839" s="11" t="s">
        <v>28</v>
      </c>
      <c r="E839" s="11" t="s">
        <v>9</v>
      </c>
      <c r="F839" s="11" t="s">
        <v>2310</v>
      </c>
      <c r="G839" s="11" t="s">
        <v>2311</v>
      </c>
      <c r="H839" s="5">
        <v>10</v>
      </c>
      <c r="I839" s="10">
        <f t="shared" ref="I839:I902" si="14">WORKDAY(B839,H839)</f>
        <v>42538</v>
      </c>
      <c r="J839" s="11" t="s">
        <v>10</v>
      </c>
    </row>
    <row r="840" spans="1:10" x14ac:dyDescent="0.2">
      <c r="A840" s="11" t="s">
        <v>2312</v>
      </c>
      <c r="B840" s="9">
        <v>42524</v>
      </c>
      <c r="C840" s="11" t="s">
        <v>1601</v>
      </c>
      <c r="D840" s="11" t="s">
        <v>8</v>
      </c>
      <c r="E840" s="11" t="s">
        <v>9</v>
      </c>
      <c r="F840" s="11" t="s">
        <v>2313</v>
      </c>
      <c r="G840" s="11" t="s">
        <v>2314</v>
      </c>
      <c r="H840" s="11">
        <v>15</v>
      </c>
      <c r="I840" s="10">
        <f t="shared" si="14"/>
        <v>42545</v>
      </c>
      <c r="J840" s="11" t="s">
        <v>10</v>
      </c>
    </row>
    <row r="841" spans="1:10" x14ac:dyDescent="0.2">
      <c r="A841" s="11" t="s">
        <v>2315</v>
      </c>
      <c r="B841" s="9">
        <v>42524</v>
      </c>
      <c r="C841" s="11" t="s">
        <v>1601</v>
      </c>
      <c r="D841" s="11" t="s">
        <v>8</v>
      </c>
      <c r="E841" s="11" t="s">
        <v>9</v>
      </c>
      <c r="F841" s="11" t="s">
        <v>2316</v>
      </c>
      <c r="G841" s="11" t="s">
        <v>2317</v>
      </c>
      <c r="H841" s="11">
        <v>15</v>
      </c>
      <c r="I841" s="10">
        <f t="shared" si="14"/>
        <v>42545</v>
      </c>
      <c r="J841" s="11" t="s">
        <v>10</v>
      </c>
    </row>
    <row r="842" spans="1:10" x14ac:dyDescent="0.2">
      <c r="A842" s="11" t="s">
        <v>2318</v>
      </c>
      <c r="B842" s="9">
        <v>42524</v>
      </c>
      <c r="C842" s="11" t="s">
        <v>1601</v>
      </c>
      <c r="D842" s="11" t="s">
        <v>8</v>
      </c>
      <c r="E842" s="11" t="s">
        <v>9</v>
      </c>
      <c r="F842" s="11" t="s">
        <v>2319</v>
      </c>
      <c r="G842" s="11" t="s">
        <v>2320</v>
      </c>
      <c r="H842" s="11">
        <v>15</v>
      </c>
      <c r="I842" s="10">
        <f t="shared" si="14"/>
        <v>42545</v>
      </c>
      <c r="J842" s="11" t="s">
        <v>10</v>
      </c>
    </row>
    <row r="843" spans="1:10" x14ac:dyDescent="0.2">
      <c r="A843" s="11" t="s">
        <v>2321</v>
      </c>
      <c r="B843" s="9">
        <v>42524</v>
      </c>
      <c r="C843" s="11" t="s">
        <v>1601</v>
      </c>
      <c r="D843" s="11" t="s">
        <v>28</v>
      </c>
      <c r="E843" s="11" t="s">
        <v>9</v>
      </c>
      <c r="F843" s="11" t="s">
        <v>1410</v>
      </c>
      <c r="G843" s="11" t="s">
        <v>2322</v>
      </c>
      <c r="H843" s="5">
        <v>10</v>
      </c>
      <c r="I843" s="10">
        <f t="shared" si="14"/>
        <v>42538</v>
      </c>
      <c r="J843" s="11" t="s">
        <v>10</v>
      </c>
    </row>
    <row r="844" spans="1:10" x14ac:dyDescent="0.2">
      <c r="A844" s="11" t="s">
        <v>2323</v>
      </c>
      <c r="B844" s="9">
        <v>42524</v>
      </c>
      <c r="C844" s="11" t="s">
        <v>1601</v>
      </c>
      <c r="D844" s="11" t="s">
        <v>8</v>
      </c>
      <c r="E844" s="11" t="s">
        <v>9</v>
      </c>
      <c r="F844" s="11" t="s">
        <v>2324</v>
      </c>
      <c r="G844" s="11" t="s">
        <v>2325</v>
      </c>
      <c r="H844" s="11">
        <v>15</v>
      </c>
      <c r="I844" s="10">
        <f t="shared" si="14"/>
        <v>42545</v>
      </c>
      <c r="J844" s="11" t="s">
        <v>10</v>
      </c>
    </row>
    <row r="845" spans="1:10" x14ac:dyDescent="0.2">
      <c r="A845" s="11" t="s">
        <v>2326</v>
      </c>
      <c r="B845" s="9">
        <v>42524</v>
      </c>
      <c r="C845" s="11" t="s">
        <v>1601</v>
      </c>
      <c r="D845" s="11" t="s">
        <v>28</v>
      </c>
      <c r="E845" s="11" t="s">
        <v>9</v>
      </c>
      <c r="F845" s="11" t="s">
        <v>1410</v>
      </c>
      <c r="G845" s="11" t="s">
        <v>2327</v>
      </c>
      <c r="H845" s="5">
        <v>10</v>
      </c>
      <c r="I845" s="10">
        <f t="shared" si="14"/>
        <v>42538</v>
      </c>
      <c r="J845" s="11" t="s">
        <v>10</v>
      </c>
    </row>
    <row r="846" spans="1:10" x14ac:dyDescent="0.2">
      <c r="A846" s="11" t="s">
        <v>2328</v>
      </c>
      <c r="B846" s="9">
        <v>42524</v>
      </c>
      <c r="C846" s="11" t="s">
        <v>1601</v>
      </c>
      <c r="D846" s="11" t="s">
        <v>34</v>
      </c>
      <c r="E846" s="11" t="s">
        <v>9</v>
      </c>
      <c r="F846" s="11" t="s">
        <v>2329</v>
      </c>
      <c r="G846" s="11" t="s">
        <v>2330</v>
      </c>
      <c r="H846" s="5">
        <v>10</v>
      </c>
      <c r="I846" s="10">
        <f t="shared" si="14"/>
        <v>42538</v>
      </c>
      <c r="J846" s="11" t="s">
        <v>10</v>
      </c>
    </row>
    <row r="847" spans="1:10" x14ac:dyDescent="0.2">
      <c r="A847" s="11" t="s">
        <v>2331</v>
      </c>
      <c r="B847" s="9">
        <v>42524</v>
      </c>
      <c r="C847" s="11" t="s">
        <v>1601</v>
      </c>
      <c r="D847" s="11" t="s">
        <v>14</v>
      </c>
      <c r="E847" s="11" t="s">
        <v>9</v>
      </c>
      <c r="F847" s="11" t="s">
        <v>2332</v>
      </c>
      <c r="G847" s="11" t="s">
        <v>2333</v>
      </c>
      <c r="H847" s="11">
        <v>15</v>
      </c>
      <c r="I847" s="10">
        <f t="shared" si="14"/>
        <v>42545</v>
      </c>
      <c r="J847" s="11" t="s">
        <v>10</v>
      </c>
    </row>
    <row r="848" spans="1:10" x14ac:dyDescent="0.2">
      <c r="A848" s="11" t="s">
        <v>2334</v>
      </c>
      <c r="B848" s="9">
        <v>42524</v>
      </c>
      <c r="C848" s="11" t="s">
        <v>1601</v>
      </c>
      <c r="D848" s="11" t="s">
        <v>8</v>
      </c>
      <c r="E848" s="11" t="s">
        <v>9</v>
      </c>
      <c r="F848" s="11" t="s">
        <v>2335</v>
      </c>
      <c r="G848" s="11" t="s">
        <v>1763</v>
      </c>
      <c r="H848" s="11">
        <v>15</v>
      </c>
      <c r="I848" s="10">
        <f t="shared" si="14"/>
        <v>42545</v>
      </c>
      <c r="J848" s="11" t="s">
        <v>10</v>
      </c>
    </row>
    <row r="849" spans="1:10" x14ac:dyDescent="0.2">
      <c r="A849" s="11" t="s">
        <v>2336</v>
      </c>
      <c r="B849" s="9">
        <v>42524</v>
      </c>
      <c r="C849" s="11" t="s">
        <v>1601</v>
      </c>
      <c r="D849" s="11" t="s">
        <v>8</v>
      </c>
      <c r="E849" s="11" t="s">
        <v>9</v>
      </c>
      <c r="F849" s="11" t="s">
        <v>1410</v>
      </c>
      <c r="G849" s="11" t="s">
        <v>2337</v>
      </c>
      <c r="H849" s="11">
        <v>15</v>
      </c>
      <c r="I849" s="10">
        <f t="shared" si="14"/>
        <v>42545</v>
      </c>
      <c r="J849" s="11" t="s">
        <v>10</v>
      </c>
    </row>
    <row r="850" spans="1:10" x14ac:dyDescent="0.2">
      <c r="A850" s="11" t="s">
        <v>2338</v>
      </c>
      <c r="B850" s="9">
        <v>42524</v>
      </c>
      <c r="C850" s="11" t="s">
        <v>1601</v>
      </c>
      <c r="D850" s="11" t="s">
        <v>8</v>
      </c>
      <c r="E850" s="11" t="s">
        <v>9</v>
      </c>
      <c r="F850" s="11" t="s">
        <v>2339</v>
      </c>
      <c r="G850" s="11" t="s">
        <v>2340</v>
      </c>
      <c r="H850" s="11">
        <v>15</v>
      </c>
      <c r="I850" s="10">
        <f t="shared" si="14"/>
        <v>42545</v>
      </c>
      <c r="J850" s="11" t="s">
        <v>10</v>
      </c>
    </row>
    <row r="851" spans="1:10" x14ac:dyDescent="0.2">
      <c r="A851" s="11" t="s">
        <v>2341</v>
      </c>
      <c r="B851" s="9">
        <v>42524</v>
      </c>
      <c r="C851" s="11" t="s">
        <v>1601</v>
      </c>
      <c r="D851" s="11" t="s">
        <v>8</v>
      </c>
      <c r="E851" s="11" t="s">
        <v>9</v>
      </c>
      <c r="F851" s="11" t="s">
        <v>1517</v>
      </c>
      <c r="G851" s="11" t="s">
        <v>2342</v>
      </c>
      <c r="H851" s="11">
        <v>15</v>
      </c>
      <c r="I851" s="10">
        <f t="shared" si="14"/>
        <v>42545</v>
      </c>
      <c r="J851" s="11" t="s">
        <v>10</v>
      </c>
    </row>
    <row r="852" spans="1:10" x14ac:dyDescent="0.2">
      <c r="A852" s="11" t="s">
        <v>2343</v>
      </c>
      <c r="B852" s="9">
        <v>42524</v>
      </c>
      <c r="C852" s="11" t="s">
        <v>1601</v>
      </c>
      <c r="D852" s="11" t="s">
        <v>8</v>
      </c>
      <c r="E852" s="11" t="s">
        <v>9</v>
      </c>
      <c r="F852" s="11" t="s">
        <v>1517</v>
      </c>
      <c r="G852" s="11" t="s">
        <v>2344</v>
      </c>
      <c r="H852" s="11">
        <v>15</v>
      </c>
      <c r="I852" s="10">
        <f t="shared" si="14"/>
        <v>42545</v>
      </c>
      <c r="J852" s="11" t="s">
        <v>10</v>
      </c>
    </row>
    <row r="853" spans="1:10" x14ac:dyDescent="0.2">
      <c r="A853" s="11" t="s">
        <v>2345</v>
      </c>
      <c r="B853" s="9">
        <v>42524</v>
      </c>
      <c r="C853" s="11" t="s">
        <v>1601</v>
      </c>
      <c r="D853" s="11" t="s">
        <v>8</v>
      </c>
      <c r="E853" s="11" t="s">
        <v>9</v>
      </c>
      <c r="F853" s="11" t="s">
        <v>1407</v>
      </c>
      <c r="G853" s="11" t="s">
        <v>2346</v>
      </c>
      <c r="H853" s="11">
        <v>15</v>
      </c>
      <c r="I853" s="10">
        <f t="shared" si="14"/>
        <v>42545</v>
      </c>
      <c r="J853" s="11" t="s">
        <v>10</v>
      </c>
    </row>
    <row r="854" spans="1:10" x14ac:dyDescent="0.2">
      <c r="A854" s="11" t="s">
        <v>2347</v>
      </c>
      <c r="B854" s="9">
        <v>42524</v>
      </c>
      <c r="C854" s="11" t="s">
        <v>1601</v>
      </c>
      <c r="D854" s="11" t="s">
        <v>8</v>
      </c>
      <c r="E854" s="11" t="s">
        <v>9</v>
      </c>
      <c r="F854" s="11" t="s">
        <v>2348</v>
      </c>
      <c r="G854" s="11" t="s">
        <v>2349</v>
      </c>
      <c r="H854" s="11">
        <v>15</v>
      </c>
      <c r="I854" s="10">
        <f t="shared" si="14"/>
        <v>42545</v>
      </c>
      <c r="J854" s="11" t="s">
        <v>10</v>
      </c>
    </row>
    <row r="855" spans="1:10" x14ac:dyDescent="0.2">
      <c r="A855" s="11" t="s">
        <v>2350</v>
      </c>
      <c r="B855" s="9">
        <v>42524</v>
      </c>
      <c r="C855" s="11" t="s">
        <v>1601</v>
      </c>
      <c r="D855" s="11" t="s">
        <v>8</v>
      </c>
      <c r="E855" s="11" t="s">
        <v>9</v>
      </c>
      <c r="F855" s="11" t="s">
        <v>2351</v>
      </c>
      <c r="G855" s="11" t="s">
        <v>2352</v>
      </c>
      <c r="H855" s="11">
        <v>15</v>
      </c>
      <c r="I855" s="10">
        <f t="shared" si="14"/>
        <v>42545</v>
      </c>
      <c r="J855" s="11" t="s">
        <v>10</v>
      </c>
    </row>
    <row r="856" spans="1:10" x14ac:dyDescent="0.2">
      <c r="A856" s="11" t="s">
        <v>2353</v>
      </c>
      <c r="B856" s="9">
        <v>42524</v>
      </c>
      <c r="C856" s="11" t="s">
        <v>1601</v>
      </c>
      <c r="D856" s="11" t="s">
        <v>8</v>
      </c>
      <c r="E856" s="11" t="s">
        <v>9</v>
      </c>
      <c r="F856" s="11" t="s">
        <v>2354</v>
      </c>
      <c r="G856" s="11" t="s">
        <v>2355</v>
      </c>
      <c r="H856" s="11">
        <v>15</v>
      </c>
      <c r="I856" s="10">
        <f t="shared" si="14"/>
        <v>42545</v>
      </c>
      <c r="J856" s="11" t="s">
        <v>10</v>
      </c>
    </row>
    <row r="857" spans="1:10" x14ac:dyDescent="0.2">
      <c r="A857" s="11" t="s">
        <v>2356</v>
      </c>
      <c r="B857" s="9">
        <v>42524</v>
      </c>
      <c r="C857" s="11" t="s">
        <v>1601</v>
      </c>
      <c r="D857" s="11" t="s">
        <v>8</v>
      </c>
      <c r="E857" s="11" t="s">
        <v>9</v>
      </c>
      <c r="F857" s="11" t="s">
        <v>2357</v>
      </c>
      <c r="G857" s="11" t="s">
        <v>2358</v>
      </c>
      <c r="H857" s="11">
        <v>15</v>
      </c>
      <c r="I857" s="10">
        <f t="shared" si="14"/>
        <v>42545</v>
      </c>
      <c r="J857" s="11" t="s">
        <v>10</v>
      </c>
    </row>
    <row r="858" spans="1:10" x14ac:dyDescent="0.2">
      <c r="A858" s="11" t="s">
        <v>2359</v>
      </c>
      <c r="B858" s="9">
        <v>42524</v>
      </c>
      <c r="C858" s="11" t="s">
        <v>1601</v>
      </c>
      <c r="D858" s="11" t="s">
        <v>8</v>
      </c>
      <c r="E858" s="11" t="s">
        <v>9</v>
      </c>
      <c r="F858" s="11" t="s">
        <v>2360</v>
      </c>
      <c r="G858" s="11" t="s">
        <v>1724</v>
      </c>
      <c r="H858" s="11">
        <v>15</v>
      </c>
      <c r="I858" s="10">
        <f t="shared" si="14"/>
        <v>42545</v>
      </c>
      <c r="J858" s="11" t="s">
        <v>10</v>
      </c>
    </row>
    <row r="859" spans="1:10" x14ac:dyDescent="0.2">
      <c r="A859" s="11" t="s">
        <v>2361</v>
      </c>
      <c r="B859" s="9">
        <v>42528</v>
      </c>
      <c r="C859" s="11" t="s">
        <v>1601</v>
      </c>
      <c r="D859" s="11" t="s">
        <v>8</v>
      </c>
      <c r="E859" s="11" t="s">
        <v>9</v>
      </c>
      <c r="F859" s="11" t="s">
        <v>2362</v>
      </c>
      <c r="G859" s="11" t="s">
        <v>2325</v>
      </c>
      <c r="H859" s="11">
        <v>15</v>
      </c>
      <c r="I859" s="10">
        <f t="shared" si="14"/>
        <v>42549</v>
      </c>
      <c r="J859" s="11" t="s">
        <v>10</v>
      </c>
    </row>
    <row r="860" spans="1:10" x14ac:dyDescent="0.2">
      <c r="A860" s="11" t="s">
        <v>2363</v>
      </c>
      <c r="B860" s="9">
        <v>42528</v>
      </c>
      <c r="C860" s="11" t="s">
        <v>1601</v>
      </c>
      <c r="D860" s="11" t="s">
        <v>8</v>
      </c>
      <c r="E860" s="11" t="s">
        <v>9</v>
      </c>
      <c r="F860" s="11" t="s">
        <v>2364</v>
      </c>
      <c r="G860" s="11" t="s">
        <v>2365</v>
      </c>
      <c r="H860" s="11">
        <v>15</v>
      </c>
      <c r="I860" s="10">
        <f t="shared" si="14"/>
        <v>42549</v>
      </c>
      <c r="J860" s="11" t="s">
        <v>10</v>
      </c>
    </row>
    <row r="861" spans="1:10" x14ac:dyDescent="0.2">
      <c r="A861" s="11" t="s">
        <v>2366</v>
      </c>
      <c r="B861" s="9">
        <v>42528</v>
      </c>
      <c r="C861" s="11" t="s">
        <v>1601</v>
      </c>
      <c r="D861" s="11" t="s">
        <v>8</v>
      </c>
      <c r="E861" s="11" t="s">
        <v>9</v>
      </c>
      <c r="F861" s="11" t="s">
        <v>2367</v>
      </c>
      <c r="G861" s="11" t="s">
        <v>2285</v>
      </c>
      <c r="H861" s="11">
        <v>15</v>
      </c>
      <c r="I861" s="10">
        <f t="shared" si="14"/>
        <v>42549</v>
      </c>
      <c r="J861" s="11" t="s">
        <v>10</v>
      </c>
    </row>
    <row r="862" spans="1:10" x14ac:dyDescent="0.2">
      <c r="A862" s="11" t="s">
        <v>2368</v>
      </c>
      <c r="B862" s="9">
        <v>42528</v>
      </c>
      <c r="C862" s="11" t="s">
        <v>1601</v>
      </c>
      <c r="D862" s="11" t="s">
        <v>8</v>
      </c>
      <c r="E862" s="11" t="s">
        <v>9</v>
      </c>
      <c r="F862" s="11" t="s">
        <v>1538</v>
      </c>
      <c r="G862" s="11" t="s">
        <v>2369</v>
      </c>
      <c r="H862" s="11">
        <v>15</v>
      </c>
      <c r="I862" s="10">
        <f t="shared" si="14"/>
        <v>42549</v>
      </c>
      <c r="J862" s="11" t="s">
        <v>10</v>
      </c>
    </row>
    <row r="863" spans="1:10" x14ac:dyDescent="0.2">
      <c r="A863" s="11" t="s">
        <v>2370</v>
      </c>
      <c r="B863" s="9">
        <v>42528</v>
      </c>
      <c r="C863" s="11" t="s">
        <v>1601</v>
      </c>
      <c r="D863" s="11" t="s">
        <v>8</v>
      </c>
      <c r="E863" s="11" t="s">
        <v>9</v>
      </c>
      <c r="F863" s="7"/>
      <c r="G863" s="11" t="s">
        <v>2371</v>
      </c>
      <c r="H863" s="11">
        <v>15</v>
      </c>
      <c r="I863" s="10">
        <f t="shared" si="14"/>
        <v>42549</v>
      </c>
      <c r="J863" s="11" t="s">
        <v>10</v>
      </c>
    </row>
    <row r="864" spans="1:10" x14ac:dyDescent="0.2">
      <c r="A864" s="11" t="s">
        <v>2372</v>
      </c>
      <c r="B864" s="9">
        <v>42528</v>
      </c>
      <c r="C864" s="11" t="s">
        <v>1601</v>
      </c>
      <c r="D864" s="11" t="s">
        <v>8</v>
      </c>
      <c r="E864" s="11" t="s">
        <v>9</v>
      </c>
      <c r="F864" s="11" t="s">
        <v>2373</v>
      </c>
      <c r="G864" s="11" t="s">
        <v>2374</v>
      </c>
      <c r="H864" s="11">
        <v>15</v>
      </c>
      <c r="I864" s="10">
        <f t="shared" si="14"/>
        <v>42549</v>
      </c>
      <c r="J864" s="11" t="s">
        <v>10</v>
      </c>
    </row>
    <row r="865" spans="1:10" x14ac:dyDescent="0.2">
      <c r="A865" s="11" t="s">
        <v>2375</v>
      </c>
      <c r="B865" s="9">
        <v>42528</v>
      </c>
      <c r="C865" s="11" t="s">
        <v>1601</v>
      </c>
      <c r="D865" s="11" t="s">
        <v>8</v>
      </c>
      <c r="E865" s="11" t="s">
        <v>9</v>
      </c>
      <c r="F865" s="11" t="s">
        <v>2376</v>
      </c>
      <c r="G865" s="11" t="s">
        <v>1683</v>
      </c>
      <c r="H865" s="11">
        <v>15</v>
      </c>
      <c r="I865" s="10">
        <f t="shared" si="14"/>
        <v>42549</v>
      </c>
      <c r="J865" s="11" t="s">
        <v>10</v>
      </c>
    </row>
    <row r="866" spans="1:10" x14ac:dyDescent="0.2">
      <c r="A866" s="11" t="s">
        <v>2377</v>
      </c>
      <c r="B866" s="9">
        <v>42528</v>
      </c>
      <c r="C866" s="11" t="s">
        <v>1601</v>
      </c>
      <c r="D866" s="11" t="s">
        <v>8</v>
      </c>
      <c r="E866" s="11" t="s">
        <v>9</v>
      </c>
      <c r="F866" s="11" t="s">
        <v>2053</v>
      </c>
      <c r="G866" s="11" t="s">
        <v>2378</v>
      </c>
      <c r="H866" s="11">
        <v>15</v>
      </c>
      <c r="I866" s="10">
        <f t="shared" si="14"/>
        <v>42549</v>
      </c>
      <c r="J866" s="11" t="s">
        <v>10</v>
      </c>
    </row>
    <row r="867" spans="1:10" x14ac:dyDescent="0.2">
      <c r="A867" s="11" t="s">
        <v>2379</v>
      </c>
      <c r="B867" s="9">
        <v>42528</v>
      </c>
      <c r="C867" s="11" t="s">
        <v>1601</v>
      </c>
      <c r="D867" s="11" t="s">
        <v>8</v>
      </c>
      <c r="E867" s="11" t="s">
        <v>9</v>
      </c>
      <c r="F867" s="11" t="s">
        <v>2380</v>
      </c>
      <c r="G867" s="11" t="s">
        <v>1763</v>
      </c>
      <c r="H867" s="11">
        <v>15</v>
      </c>
      <c r="I867" s="10">
        <f t="shared" si="14"/>
        <v>42549</v>
      </c>
      <c r="J867" s="11" t="s">
        <v>10</v>
      </c>
    </row>
    <row r="868" spans="1:10" x14ac:dyDescent="0.2">
      <c r="A868" s="11" t="s">
        <v>2381</v>
      </c>
      <c r="B868" s="9">
        <v>42528</v>
      </c>
      <c r="C868" s="11" t="s">
        <v>1601</v>
      </c>
      <c r="D868" s="11" t="s">
        <v>8</v>
      </c>
      <c r="E868" s="11" t="s">
        <v>9</v>
      </c>
      <c r="F868" s="11" t="s">
        <v>2382</v>
      </c>
      <c r="G868" s="11" t="s">
        <v>2325</v>
      </c>
      <c r="H868" s="11">
        <v>15</v>
      </c>
      <c r="I868" s="10">
        <f t="shared" si="14"/>
        <v>42549</v>
      </c>
      <c r="J868" s="11" t="s">
        <v>10</v>
      </c>
    </row>
    <row r="869" spans="1:10" x14ac:dyDescent="0.2">
      <c r="A869" s="11" t="s">
        <v>2383</v>
      </c>
      <c r="B869" s="9">
        <v>42528</v>
      </c>
      <c r="C869" s="11" t="s">
        <v>1601</v>
      </c>
      <c r="D869" s="11" t="s">
        <v>8</v>
      </c>
      <c r="E869" s="11" t="s">
        <v>9</v>
      </c>
      <c r="F869" s="11" t="s">
        <v>2384</v>
      </c>
      <c r="G869" s="11" t="s">
        <v>2385</v>
      </c>
      <c r="H869" s="11">
        <v>15</v>
      </c>
      <c r="I869" s="10">
        <f t="shared" si="14"/>
        <v>42549</v>
      </c>
      <c r="J869" s="11" t="s">
        <v>10</v>
      </c>
    </row>
    <row r="870" spans="1:10" x14ac:dyDescent="0.2">
      <c r="A870" s="11" t="s">
        <v>2386</v>
      </c>
      <c r="B870" s="9">
        <v>42529</v>
      </c>
      <c r="C870" s="11" t="s">
        <v>1601</v>
      </c>
      <c r="D870" s="11" t="s">
        <v>8</v>
      </c>
      <c r="E870" s="11" t="s">
        <v>9</v>
      </c>
      <c r="F870" s="11" t="s">
        <v>2387</v>
      </c>
      <c r="G870" s="11" t="s">
        <v>2388</v>
      </c>
      <c r="H870" s="11">
        <v>15</v>
      </c>
      <c r="I870" s="10">
        <f t="shared" si="14"/>
        <v>42550</v>
      </c>
      <c r="J870" s="11" t="s">
        <v>10</v>
      </c>
    </row>
    <row r="871" spans="1:10" x14ac:dyDescent="0.2">
      <c r="A871" s="11" t="s">
        <v>2389</v>
      </c>
      <c r="B871" s="9">
        <v>42529</v>
      </c>
      <c r="C871" s="11" t="s">
        <v>1601</v>
      </c>
      <c r="D871" s="11" t="s">
        <v>34</v>
      </c>
      <c r="E871" s="11" t="s">
        <v>9</v>
      </c>
      <c r="F871" s="11" t="s">
        <v>2390</v>
      </c>
      <c r="G871" s="11" t="s">
        <v>2391</v>
      </c>
      <c r="H871" s="5">
        <v>10</v>
      </c>
      <c r="I871" s="10">
        <f t="shared" si="14"/>
        <v>42543</v>
      </c>
      <c r="J871" s="11" t="s">
        <v>10</v>
      </c>
    </row>
    <row r="872" spans="1:10" x14ac:dyDescent="0.2">
      <c r="A872" s="11" t="s">
        <v>2392</v>
      </c>
      <c r="B872" s="9">
        <v>42529</v>
      </c>
      <c r="C872" s="11" t="s">
        <v>1601</v>
      </c>
      <c r="D872" s="11" t="s">
        <v>8</v>
      </c>
      <c r="E872" s="11" t="s">
        <v>9</v>
      </c>
      <c r="F872" s="11" t="s">
        <v>2393</v>
      </c>
      <c r="G872" s="11" t="s">
        <v>2394</v>
      </c>
      <c r="H872" s="11">
        <v>15</v>
      </c>
      <c r="I872" s="10">
        <f t="shared" si="14"/>
        <v>42550</v>
      </c>
      <c r="J872" s="11" t="s">
        <v>10</v>
      </c>
    </row>
    <row r="873" spans="1:10" x14ac:dyDescent="0.2">
      <c r="A873" s="11" t="s">
        <v>2395</v>
      </c>
      <c r="B873" s="9">
        <v>42529</v>
      </c>
      <c r="C873" s="11" t="s">
        <v>1601</v>
      </c>
      <c r="D873" s="11" t="s">
        <v>34</v>
      </c>
      <c r="E873" s="11" t="s">
        <v>9</v>
      </c>
      <c r="F873" s="11" t="s">
        <v>2390</v>
      </c>
      <c r="G873" s="11" t="s">
        <v>2396</v>
      </c>
      <c r="H873" s="5">
        <v>10</v>
      </c>
      <c r="I873" s="10">
        <f t="shared" si="14"/>
        <v>42543</v>
      </c>
      <c r="J873" s="11" t="s">
        <v>10</v>
      </c>
    </row>
    <row r="874" spans="1:10" x14ac:dyDescent="0.2">
      <c r="A874" s="11" t="s">
        <v>2397</v>
      </c>
      <c r="B874" s="9">
        <v>42529</v>
      </c>
      <c r="C874" s="11" t="s">
        <v>1601</v>
      </c>
      <c r="D874" s="11" t="s">
        <v>8</v>
      </c>
      <c r="E874" s="11" t="s">
        <v>9</v>
      </c>
      <c r="F874" s="11" t="s">
        <v>2398</v>
      </c>
      <c r="G874" s="11" t="s">
        <v>2399</v>
      </c>
      <c r="H874" s="11">
        <v>15</v>
      </c>
      <c r="I874" s="10">
        <f t="shared" si="14"/>
        <v>42550</v>
      </c>
      <c r="J874" s="11" t="s">
        <v>10</v>
      </c>
    </row>
    <row r="875" spans="1:10" x14ac:dyDescent="0.2">
      <c r="A875" s="11" t="s">
        <v>2400</v>
      </c>
      <c r="B875" s="9">
        <v>42529</v>
      </c>
      <c r="C875" s="11" t="s">
        <v>1601</v>
      </c>
      <c r="D875" s="11" t="s">
        <v>8</v>
      </c>
      <c r="E875" s="11" t="s">
        <v>9</v>
      </c>
      <c r="F875" s="11" t="s">
        <v>2401</v>
      </c>
      <c r="G875" s="11" t="s">
        <v>2402</v>
      </c>
      <c r="H875" s="11">
        <v>15</v>
      </c>
      <c r="I875" s="10">
        <f t="shared" si="14"/>
        <v>42550</v>
      </c>
      <c r="J875" s="11" t="s">
        <v>10</v>
      </c>
    </row>
    <row r="876" spans="1:10" x14ac:dyDescent="0.2">
      <c r="A876" s="11" t="s">
        <v>2403</v>
      </c>
      <c r="B876" s="9">
        <v>42529</v>
      </c>
      <c r="C876" s="11" t="s">
        <v>1601</v>
      </c>
      <c r="D876" s="11" t="s">
        <v>8</v>
      </c>
      <c r="E876" s="11" t="s">
        <v>9</v>
      </c>
      <c r="F876" s="11" t="s">
        <v>2404</v>
      </c>
      <c r="G876" s="11" t="s">
        <v>2405</v>
      </c>
      <c r="H876" s="11">
        <v>15</v>
      </c>
      <c r="I876" s="10">
        <f t="shared" si="14"/>
        <v>42550</v>
      </c>
      <c r="J876" s="11" t="s">
        <v>10</v>
      </c>
    </row>
    <row r="877" spans="1:10" x14ac:dyDescent="0.2">
      <c r="A877" s="11" t="s">
        <v>2406</v>
      </c>
      <c r="B877" s="9">
        <v>42529</v>
      </c>
      <c r="C877" s="11" t="s">
        <v>1601</v>
      </c>
      <c r="D877" s="11" t="s">
        <v>8</v>
      </c>
      <c r="E877" s="11" t="s">
        <v>9</v>
      </c>
      <c r="F877" s="11" t="s">
        <v>2407</v>
      </c>
      <c r="G877" s="11" t="s">
        <v>2408</v>
      </c>
      <c r="H877" s="11">
        <v>15</v>
      </c>
      <c r="I877" s="10">
        <f t="shared" si="14"/>
        <v>42550</v>
      </c>
      <c r="J877" s="11" t="s">
        <v>10</v>
      </c>
    </row>
    <row r="878" spans="1:10" x14ac:dyDescent="0.2">
      <c r="A878" s="11" t="s">
        <v>2409</v>
      </c>
      <c r="B878" s="9">
        <v>42529</v>
      </c>
      <c r="C878" s="11" t="s">
        <v>1601</v>
      </c>
      <c r="D878" s="11" t="s">
        <v>8</v>
      </c>
      <c r="E878" s="11" t="s">
        <v>9</v>
      </c>
      <c r="F878" s="11" t="s">
        <v>2284</v>
      </c>
      <c r="G878" s="11" t="s">
        <v>2325</v>
      </c>
      <c r="H878" s="11">
        <v>15</v>
      </c>
      <c r="I878" s="10">
        <f t="shared" si="14"/>
        <v>42550</v>
      </c>
      <c r="J878" s="11" t="s">
        <v>10</v>
      </c>
    </row>
    <row r="879" spans="1:10" x14ac:dyDescent="0.2">
      <c r="A879" s="11" t="s">
        <v>2410</v>
      </c>
      <c r="B879" s="9">
        <v>42529</v>
      </c>
      <c r="C879" s="11" t="s">
        <v>1601</v>
      </c>
      <c r="D879" s="11" t="s">
        <v>8</v>
      </c>
      <c r="E879" s="11" t="s">
        <v>9</v>
      </c>
      <c r="F879" s="11" t="s">
        <v>2411</v>
      </c>
      <c r="G879" s="11" t="s">
        <v>1659</v>
      </c>
      <c r="H879" s="11">
        <v>15</v>
      </c>
      <c r="I879" s="10">
        <f t="shared" si="14"/>
        <v>42550</v>
      </c>
      <c r="J879" s="11" t="s">
        <v>10</v>
      </c>
    </row>
    <row r="880" spans="1:10" x14ac:dyDescent="0.2">
      <c r="A880" s="11" t="s">
        <v>2412</v>
      </c>
      <c r="B880" s="9">
        <v>42529</v>
      </c>
      <c r="C880" s="11" t="s">
        <v>1601</v>
      </c>
      <c r="D880" s="11" t="s">
        <v>8</v>
      </c>
      <c r="E880" s="11" t="s">
        <v>9</v>
      </c>
      <c r="F880" s="11" t="s">
        <v>2413</v>
      </c>
      <c r="G880" s="11" t="s">
        <v>2260</v>
      </c>
      <c r="H880" s="11">
        <v>15</v>
      </c>
      <c r="I880" s="10">
        <f t="shared" si="14"/>
        <v>42550</v>
      </c>
      <c r="J880" s="11" t="s">
        <v>10</v>
      </c>
    </row>
    <row r="881" spans="1:10" x14ac:dyDescent="0.2">
      <c r="A881" s="11" t="s">
        <v>2414</v>
      </c>
      <c r="B881" s="9">
        <v>42529</v>
      </c>
      <c r="C881" s="11" t="s">
        <v>1601</v>
      </c>
      <c r="D881" s="11" t="s">
        <v>8</v>
      </c>
      <c r="E881" s="11" t="s">
        <v>9</v>
      </c>
      <c r="F881" s="11" t="s">
        <v>2413</v>
      </c>
      <c r="G881" s="11" t="s">
        <v>2260</v>
      </c>
      <c r="H881" s="11">
        <v>15</v>
      </c>
      <c r="I881" s="10">
        <f t="shared" si="14"/>
        <v>42550</v>
      </c>
      <c r="J881" s="11" t="s">
        <v>10</v>
      </c>
    </row>
    <row r="882" spans="1:10" x14ac:dyDescent="0.2">
      <c r="A882" s="11" t="s">
        <v>2415</v>
      </c>
      <c r="B882" s="9">
        <v>42529</v>
      </c>
      <c r="C882" s="11" t="s">
        <v>1601</v>
      </c>
      <c r="D882" s="11" t="s">
        <v>8</v>
      </c>
      <c r="E882" s="11" t="s">
        <v>9</v>
      </c>
      <c r="F882" s="11" t="s">
        <v>2416</v>
      </c>
      <c r="G882" s="11" t="s">
        <v>2417</v>
      </c>
      <c r="H882" s="11">
        <v>15</v>
      </c>
      <c r="I882" s="10">
        <f t="shared" si="14"/>
        <v>42550</v>
      </c>
      <c r="J882" s="11" t="s">
        <v>10</v>
      </c>
    </row>
    <row r="883" spans="1:10" x14ac:dyDescent="0.2">
      <c r="A883" s="11" t="s">
        <v>2418</v>
      </c>
      <c r="B883" s="9">
        <v>42529</v>
      </c>
      <c r="C883" s="11" t="s">
        <v>1601</v>
      </c>
      <c r="D883" s="11" t="s">
        <v>8</v>
      </c>
      <c r="E883" s="11" t="s">
        <v>9</v>
      </c>
      <c r="F883" s="11" t="s">
        <v>2419</v>
      </c>
      <c r="G883" s="11" t="s">
        <v>2420</v>
      </c>
      <c r="H883" s="11">
        <v>15</v>
      </c>
      <c r="I883" s="10">
        <f t="shared" si="14"/>
        <v>42550</v>
      </c>
      <c r="J883" s="11" t="s">
        <v>10</v>
      </c>
    </row>
    <row r="884" spans="1:10" x14ac:dyDescent="0.2">
      <c r="A884" s="11" t="s">
        <v>2421</v>
      </c>
      <c r="B884" s="9">
        <v>42529</v>
      </c>
      <c r="C884" s="11" t="s">
        <v>1601</v>
      </c>
      <c r="D884" s="11" t="s">
        <v>8</v>
      </c>
      <c r="E884" s="11" t="s">
        <v>9</v>
      </c>
      <c r="F884" s="11" t="s">
        <v>25</v>
      </c>
      <c r="G884" s="11" t="s">
        <v>2422</v>
      </c>
      <c r="H884" s="11">
        <v>15</v>
      </c>
      <c r="I884" s="10">
        <f t="shared" si="14"/>
        <v>42550</v>
      </c>
      <c r="J884" s="11" t="s">
        <v>10</v>
      </c>
    </row>
    <row r="885" spans="1:10" x14ac:dyDescent="0.2">
      <c r="A885" s="11" t="s">
        <v>2423</v>
      </c>
      <c r="B885" s="9">
        <v>42529</v>
      </c>
      <c r="C885" s="11" t="s">
        <v>1601</v>
      </c>
      <c r="D885" s="11" t="s">
        <v>8</v>
      </c>
      <c r="E885" s="11" t="s">
        <v>9</v>
      </c>
      <c r="F885" s="11" t="s">
        <v>2424</v>
      </c>
      <c r="G885" s="11" t="s">
        <v>2425</v>
      </c>
      <c r="H885" s="11">
        <v>15</v>
      </c>
      <c r="I885" s="10">
        <f t="shared" si="14"/>
        <v>42550</v>
      </c>
      <c r="J885" s="11" t="s">
        <v>10</v>
      </c>
    </row>
    <row r="886" spans="1:10" x14ac:dyDescent="0.2">
      <c r="A886" s="11" t="s">
        <v>2426</v>
      </c>
      <c r="B886" s="9">
        <v>42529</v>
      </c>
      <c r="C886" s="11" t="s">
        <v>1601</v>
      </c>
      <c r="D886" s="11" t="s">
        <v>8</v>
      </c>
      <c r="E886" s="11" t="s">
        <v>9</v>
      </c>
      <c r="F886" s="11" t="s">
        <v>2427</v>
      </c>
      <c r="G886" s="11" t="s">
        <v>2428</v>
      </c>
      <c r="H886" s="11">
        <v>15</v>
      </c>
      <c r="I886" s="10">
        <f t="shared" si="14"/>
        <v>42550</v>
      </c>
      <c r="J886" s="11" t="s">
        <v>10</v>
      </c>
    </row>
    <row r="887" spans="1:10" x14ac:dyDescent="0.2">
      <c r="A887" s="11" t="s">
        <v>2429</v>
      </c>
      <c r="B887" s="9">
        <v>42529</v>
      </c>
      <c r="C887" s="11" t="s">
        <v>1601</v>
      </c>
      <c r="D887" s="11" t="s">
        <v>8</v>
      </c>
      <c r="E887" s="11" t="s">
        <v>9</v>
      </c>
      <c r="F887" s="11" t="s">
        <v>2430</v>
      </c>
      <c r="G887" s="11" t="s">
        <v>2279</v>
      </c>
      <c r="H887" s="11">
        <v>15</v>
      </c>
      <c r="I887" s="10">
        <f t="shared" si="14"/>
        <v>42550</v>
      </c>
      <c r="J887" s="11" t="s">
        <v>10</v>
      </c>
    </row>
    <row r="888" spans="1:10" x14ac:dyDescent="0.2">
      <c r="A888" s="11" t="s">
        <v>2431</v>
      </c>
      <c r="B888" s="9">
        <v>42529</v>
      </c>
      <c r="C888" s="11" t="s">
        <v>1601</v>
      </c>
      <c r="D888" s="11" t="s">
        <v>8</v>
      </c>
      <c r="E888" s="11" t="s">
        <v>9</v>
      </c>
      <c r="F888" s="11" t="s">
        <v>2432</v>
      </c>
      <c r="G888" s="11" t="s">
        <v>2433</v>
      </c>
      <c r="H888" s="11">
        <v>15</v>
      </c>
      <c r="I888" s="10">
        <f t="shared" si="14"/>
        <v>42550</v>
      </c>
      <c r="J888" s="11" t="s">
        <v>10</v>
      </c>
    </row>
    <row r="889" spans="1:10" x14ac:dyDescent="0.2">
      <c r="A889" s="11" t="s">
        <v>2434</v>
      </c>
      <c r="B889" s="9">
        <v>42529</v>
      </c>
      <c r="C889" s="11" t="s">
        <v>1601</v>
      </c>
      <c r="D889" s="11" t="s">
        <v>8</v>
      </c>
      <c r="E889" s="11" t="s">
        <v>9</v>
      </c>
      <c r="F889" s="11" t="s">
        <v>2432</v>
      </c>
      <c r="G889" s="11" t="s">
        <v>2433</v>
      </c>
      <c r="H889" s="11">
        <v>15</v>
      </c>
      <c r="I889" s="10">
        <f t="shared" si="14"/>
        <v>42550</v>
      </c>
      <c r="J889" s="11" t="s">
        <v>10</v>
      </c>
    </row>
    <row r="890" spans="1:10" x14ac:dyDescent="0.2">
      <c r="A890" s="11" t="s">
        <v>2435</v>
      </c>
      <c r="B890" s="9">
        <v>42529</v>
      </c>
      <c r="C890" s="11" t="s">
        <v>1601</v>
      </c>
      <c r="D890" s="11" t="s">
        <v>8</v>
      </c>
      <c r="E890" s="11" t="s">
        <v>9</v>
      </c>
      <c r="F890" s="11" t="s">
        <v>2436</v>
      </c>
      <c r="G890" s="11" t="s">
        <v>2437</v>
      </c>
      <c r="H890" s="11">
        <v>15</v>
      </c>
      <c r="I890" s="10">
        <f t="shared" si="14"/>
        <v>42550</v>
      </c>
      <c r="J890" s="11" t="s">
        <v>10</v>
      </c>
    </row>
    <row r="891" spans="1:10" x14ac:dyDescent="0.2">
      <c r="A891" s="11" t="s">
        <v>2438</v>
      </c>
      <c r="B891" s="9">
        <v>42529</v>
      </c>
      <c r="C891" s="11" t="s">
        <v>1601</v>
      </c>
      <c r="D891" s="11" t="s">
        <v>8</v>
      </c>
      <c r="E891" s="11" t="s">
        <v>9</v>
      </c>
      <c r="F891" s="11" t="s">
        <v>2439</v>
      </c>
      <c r="G891" s="11" t="s">
        <v>2440</v>
      </c>
      <c r="H891" s="11">
        <v>15</v>
      </c>
      <c r="I891" s="10">
        <f t="shared" si="14"/>
        <v>42550</v>
      </c>
      <c r="J891" s="11" t="s">
        <v>10</v>
      </c>
    </row>
    <row r="892" spans="1:10" x14ac:dyDescent="0.2">
      <c r="A892" s="11" t="s">
        <v>2441</v>
      </c>
      <c r="B892" s="9">
        <v>42529</v>
      </c>
      <c r="C892" s="11" t="s">
        <v>1601</v>
      </c>
      <c r="D892" s="11" t="s">
        <v>8</v>
      </c>
      <c r="E892" s="11" t="s">
        <v>9</v>
      </c>
      <c r="F892" s="11" t="s">
        <v>2442</v>
      </c>
      <c r="G892" s="11" t="s">
        <v>2443</v>
      </c>
      <c r="H892" s="11">
        <v>15</v>
      </c>
      <c r="I892" s="10">
        <f t="shared" si="14"/>
        <v>42550</v>
      </c>
      <c r="J892" s="11" t="s">
        <v>10</v>
      </c>
    </row>
    <row r="893" spans="1:10" x14ac:dyDescent="0.2">
      <c r="A893" s="11" t="s">
        <v>2444</v>
      </c>
      <c r="B893" s="9">
        <v>42529</v>
      </c>
      <c r="C893" s="11" t="s">
        <v>1601</v>
      </c>
      <c r="D893" s="11" t="s">
        <v>8</v>
      </c>
      <c r="E893" s="11" t="s">
        <v>9</v>
      </c>
      <c r="F893" s="11" t="s">
        <v>1103</v>
      </c>
      <c r="G893" s="11" t="s">
        <v>2445</v>
      </c>
      <c r="H893" s="11">
        <v>15</v>
      </c>
      <c r="I893" s="10">
        <f t="shared" si="14"/>
        <v>42550</v>
      </c>
      <c r="J893" s="11" t="s">
        <v>10</v>
      </c>
    </row>
    <row r="894" spans="1:10" x14ac:dyDescent="0.2">
      <c r="A894" s="11" t="s">
        <v>2446</v>
      </c>
      <c r="B894" s="9">
        <v>42529</v>
      </c>
      <c r="C894" s="11" t="s">
        <v>1601</v>
      </c>
      <c r="D894" s="11" t="s">
        <v>8</v>
      </c>
      <c r="E894" s="11" t="s">
        <v>9</v>
      </c>
      <c r="F894" s="11" t="s">
        <v>2447</v>
      </c>
      <c r="G894" s="11" t="s">
        <v>2448</v>
      </c>
      <c r="H894" s="11">
        <v>15</v>
      </c>
      <c r="I894" s="10">
        <f t="shared" si="14"/>
        <v>42550</v>
      </c>
      <c r="J894" s="11" t="s">
        <v>10</v>
      </c>
    </row>
    <row r="895" spans="1:10" x14ac:dyDescent="0.2">
      <c r="A895" s="11" t="s">
        <v>2449</v>
      </c>
      <c r="B895" s="9">
        <v>42529</v>
      </c>
      <c r="C895" s="11" t="s">
        <v>1601</v>
      </c>
      <c r="D895" s="11" t="s">
        <v>15</v>
      </c>
      <c r="E895" s="11" t="s">
        <v>9</v>
      </c>
      <c r="F895" s="11" t="s">
        <v>2390</v>
      </c>
      <c r="G895" s="11" t="s">
        <v>2450</v>
      </c>
      <c r="H895" s="5">
        <v>10</v>
      </c>
      <c r="I895" s="10">
        <f t="shared" si="14"/>
        <v>42543</v>
      </c>
      <c r="J895" s="11" t="s">
        <v>10</v>
      </c>
    </row>
    <row r="896" spans="1:10" x14ac:dyDescent="0.2">
      <c r="A896" s="11" t="s">
        <v>2451</v>
      </c>
      <c r="B896" s="9">
        <v>42529</v>
      </c>
      <c r="C896" s="11" t="s">
        <v>1601</v>
      </c>
      <c r="D896" s="11" t="s">
        <v>8</v>
      </c>
      <c r="E896" s="11" t="s">
        <v>9</v>
      </c>
      <c r="F896" s="11" t="s">
        <v>2452</v>
      </c>
      <c r="G896" s="11" t="s">
        <v>2260</v>
      </c>
      <c r="H896" s="11">
        <v>15</v>
      </c>
      <c r="I896" s="10">
        <f t="shared" si="14"/>
        <v>42550</v>
      </c>
      <c r="J896" s="11" t="s">
        <v>10</v>
      </c>
    </row>
    <row r="897" spans="1:10" x14ac:dyDescent="0.2">
      <c r="A897" s="11" t="s">
        <v>2453</v>
      </c>
      <c r="B897" s="9">
        <v>42529</v>
      </c>
      <c r="C897" s="11" t="s">
        <v>1601</v>
      </c>
      <c r="D897" s="11" t="s">
        <v>8</v>
      </c>
      <c r="E897" s="11" t="s">
        <v>9</v>
      </c>
      <c r="F897" s="11" t="s">
        <v>2452</v>
      </c>
      <c r="G897" s="11" t="s">
        <v>2454</v>
      </c>
      <c r="H897" s="11">
        <v>15</v>
      </c>
      <c r="I897" s="10">
        <f t="shared" si="14"/>
        <v>42550</v>
      </c>
      <c r="J897" s="11" t="s">
        <v>10</v>
      </c>
    </row>
    <row r="898" spans="1:10" x14ac:dyDescent="0.2">
      <c r="A898" s="11" t="s">
        <v>2455</v>
      </c>
      <c r="B898" s="9">
        <v>42530</v>
      </c>
      <c r="C898" s="11" t="s">
        <v>1601</v>
      </c>
      <c r="D898" s="11" t="s">
        <v>34</v>
      </c>
      <c r="E898" s="11" t="s">
        <v>9</v>
      </c>
      <c r="F898" s="11" t="s">
        <v>2456</v>
      </c>
      <c r="G898" s="11" t="s">
        <v>2457</v>
      </c>
      <c r="H898" s="5">
        <v>10</v>
      </c>
      <c r="I898" s="10">
        <f t="shared" si="14"/>
        <v>42544</v>
      </c>
      <c r="J898" s="11" t="s">
        <v>10</v>
      </c>
    </row>
    <row r="899" spans="1:10" x14ac:dyDescent="0.2">
      <c r="A899" s="11" t="s">
        <v>2458</v>
      </c>
      <c r="B899" s="9">
        <v>42530</v>
      </c>
      <c r="C899" s="11" t="s">
        <v>1601</v>
      </c>
      <c r="D899" s="11" t="s">
        <v>34</v>
      </c>
      <c r="E899" s="11" t="s">
        <v>9</v>
      </c>
      <c r="F899" s="11" t="s">
        <v>2459</v>
      </c>
      <c r="G899" s="11" t="s">
        <v>2460</v>
      </c>
      <c r="H899" s="5">
        <v>10</v>
      </c>
      <c r="I899" s="10">
        <f t="shared" si="14"/>
        <v>42544</v>
      </c>
      <c r="J899" s="11" t="s">
        <v>10</v>
      </c>
    </row>
    <row r="900" spans="1:10" x14ac:dyDescent="0.2">
      <c r="A900" s="11" t="s">
        <v>2461</v>
      </c>
      <c r="B900" s="9">
        <v>42530</v>
      </c>
      <c r="C900" s="11" t="s">
        <v>1601</v>
      </c>
      <c r="D900" s="11" t="s">
        <v>8</v>
      </c>
      <c r="E900" s="11" t="s">
        <v>9</v>
      </c>
      <c r="F900" s="11" t="s">
        <v>2462</v>
      </c>
      <c r="G900" s="11" t="s">
        <v>2463</v>
      </c>
      <c r="H900" s="11">
        <v>15</v>
      </c>
      <c r="I900" s="10">
        <f t="shared" si="14"/>
        <v>42551</v>
      </c>
      <c r="J900" s="11" t="s">
        <v>10</v>
      </c>
    </row>
    <row r="901" spans="1:10" x14ac:dyDescent="0.2">
      <c r="A901" s="11" t="s">
        <v>2464</v>
      </c>
      <c r="B901" s="9">
        <v>42530</v>
      </c>
      <c r="C901" s="11" t="s">
        <v>1601</v>
      </c>
      <c r="D901" s="11" t="s">
        <v>8</v>
      </c>
      <c r="E901" s="11" t="s">
        <v>9</v>
      </c>
      <c r="F901" s="11" t="s">
        <v>2053</v>
      </c>
      <c r="G901" s="11" t="s">
        <v>2465</v>
      </c>
      <c r="H901" s="11">
        <v>15</v>
      </c>
      <c r="I901" s="10">
        <f t="shared" si="14"/>
        <v>42551</v>
      </c>
      <c r="J901" s="11" t="s">
        <v>10</v>
      </c>
    </row>
    <row r="902" spans="1:10" x14ac:dyDescent="0.2">
      <c r="A902" s="11" t="s">
        <v>2466</v>
      </c>
      <c r="B902" s="9">
        <v>42530</v>
      </c>
      <c r="C902" s="11" t="s">
        <v>1601</v>
      </c>
      <c r="D902" s="11" t="s">
        <v>8</v>
      </c>
      <c r="E902" s="11" t="s">
        <v>9</v>
      </c>
      <c r="F902" s="11" t="s">
        <v>2467</v>
      </c>
      <c r="G902" s="11" t="s">
        <v>2468</v>
      </c>
      <c r="H902" s="11">
        <v>15</v>
      </c>
      <c r="I902" s="10">
        <f t="shared" si="14"/>
        <v>42551</v>
      </c>
      <c r="J902" s="11" t="s">
        <v>10</v>
      </c>
    </row>
    <row r="903" spans="1:10" x14ac:dyDescent="0.2">
      <c r="A903" s="11" t="s">
        <v>2469</v>
      </c>
      <c r="B903" s="9">
        <v>42530</v>
      </c>
      <c r="C903" s="11" t="s">
        <v>1601</v>
      </c>
      <c r="D903" s="11" t="s">
        <v>8</v>
      </c>
      <c r="E903" s="11" t="s">
        <v>9</v>
      </c>
      <c r="F903" s="11" t="s">
        <v>2467</v>
      </c>
      <c r="G903" s="11" t="s">
        <v>1763</v>
      </c>
      <c r="H903" s="11">
        <v>15</v>
      </c>
      <c r="I903" s="10">
        <f t="shared" ref="I903:I966" si="15">WORKDAY(B903,H903)</f>
        <v>42551</v>
      </c>
      <c r="J903" s="11" t="s">
        <v>10</v>
      </c>
    </row>
    <row r="904" spans="1:10" x14ac:dyDescent="0.2">
      <c r="A904" s="11" t="s">
        <v>2470</v>
      </c>
      <c r="B904" s="9">
        <v>42530</v>
      </c>
      <c r="C904" s="11" t="s">
        <v>1601</v>
      </c>
      <c r="D904" s="11" t="s">
        <v>8</v>
      </c>
      <c r="E904" s="11" t="s">
        <v>9</v>
      </c>
      <c r="F904" s="11" t="s">
        <v>2471</v>
      </c>
      <c r="G904" s="11" t="s">
        <v>1763</v>
      </c>
      <c r="H904" s="11">
        <v>15</v>
      </c>
      <c r="I904" s="10">
        <f t="shared" si="15"/>
        <v>42551</v>
      </c>
      <c r="J904" s="11" t="s">
        <v>10</v>
      </c>
    </row>
    <row r="905" spans="1:10" x14ac:dyDescent="0.2">
      <c r="A905" s="11" t="s">
        <v>2472</v>
      </c>
      <c r="B905" s="9">
        <v>42530</v>
      </c>
      <c r="C905" s="11" t="s">
        <v>1601</v>
      </c>
      <c r="D905" s="11" t="s">
        <v>34</v>
      </c>
      <c r="E905" s="11" t="s">
        <v>9</v>
      </c>
      <c r="F905" s="11" t="s">
        <v>2473</v>
      </c>
      <c r="G905" s="11" t="s">
        <v>2474</v>
      </c>
      <c r="H905" s="5">
        <v>10</v>
      </c>
      <c r="I905" s="10">
        <f t="shared" si="15"/>
        <v>42544</v>
      </c>
      <c r="J905" s="11" t="s">
        <v>10</v>
      </c>
    </row>
    <row r="906" spans="1:10" x14ac:dyDescent="0.2">
      <c r="A906" s="11" t="s">
        <v>2475</v>
      </c>
      <c r="B906" s="9">
        <v>42530</v>
      </c>
      <c r="C906" s="11" t="s">
        <v>1601</v>
      </c>
      <c r="D906" s="11" t="s">
        <v>34</v>
      </c>
      <c r="E906" s="11" t="s">
        <v>9</v>
      </c>
      <c r="F906" s="11" t="s">
        <v>2476</v>
      </c>
      <c r="G906" s="11" t="s">
        <v>2477</v>
      </c>
      <c r="H906" s="5">
        <v>10</v>
      </c>
      <c r="I906" s="10">
        <f t="shared" si="15"/>
        <v>42544</v>
      </c>
      <c r="J906" s="11" t="s">
        <v>10</v>
      </c>
    </row>
    <row r="907" spans="1:10" x14ac:dyDescent="0.2">
      <c r="A907" s="11" t="s">
        <v>2478</v>
      </c>
      <c r="B907" s="9">
        <v>42530</v>
      </c>
      <c r="C907" s="11" t="s">
        <v>1601</v>
      </c>
      <c r="D907" s="11" t="s">
        <v>8</v>
      </c>
      <c r="E907" s="11" t="s">
        <v>9</v>
      </c>
      <c r="F907" s="11" t="s">
        <v>2479</v>
      </c>
      <c r="G907" s="11" t="s">
        <v>2480</v>
      </c>
      <c r="H907" s="11">
        <v>15</v>
      </c>
      <c r="I907" s="10">
        <f t="shared" si="15"/>
        <v>42551</v>
      </c>
      <c r="J907" s="11" t="s">
        <v>10</v>
      </c>
    </row>
    <row r="908" spans="1:10" x14ac:dyDescent="0.2">
      <c r="A908" s="11" t="s">
        <v>2481</v>
      </c>
      <c r="B908" s="9">
        <v>42530</v>
      </c>
      <c r="C908" s="11" t="s">
        <v>1601</v>
      </c>
      <c r="D908" s="11" t="s">
        <v>8</v>
      </c>
      <c r="E908" s="11" t="s">
        <v>9</v>
      </c>
      <c r="F908" s="11" t="s">
        <v>2482</v>
      </c>
      <c r="G908" s="11" t="s">
        <v>2483</v>
      </c>
      <c r="H908" s="11">
        <v>15</v>
      </c>
      <c r="I908" s="10">
        <f t="shared" si="15"/>
        <v>42551</v>
      </c>
      <c r="J908" s="11" t="s">
        <v>10</v>
      </c>
    </row>
    <row r="909" spans="1:10" x14ac:dyDescent="0.2">
      <c r="A909" s="11" t="s">
        <v>2484</v>
      </c>
      <c r="B909" s="9">
        <v>42531</v>
      </c>
      <c r="C909" s="11" t="s">
        <v>1601</v>
      </c>
      <c r="D909" s="11" t="s">
        <v>8</v>
      </c>
      <c r="E909" s="11" t="s">
        <v>9</v>
      </c>
      <c r="F909" s="11" t="s">
        <v>2485</v>
      </c>
      <c r="G909" s="11" t="s">
        <v>2325</v>
      </c>
      <c r="H909" s="11">
        <v>15</v>
      </c>
      <c r="I909" s="10">
        <f t="shared" si="15"/>
        <v>42552</v>
      </c>
      <c r="J909" s="11" t="s">
        <v>10</v>
      </c>
    </row>
    <row r="910" spans="1:10" x14ac:dyDescent="0.2">
      <c r="A910" s="11" t="s">
        <v>2486</v>
      </c>
      <c r="B910" s="9">
        <v>42531</v>
      </c>
      <c r="C910" s="11" t="s">
        <v>1601</v>
      </c>
      <c r="D910" s="11" t="s">
        <v>8</v>
      </c>
      <c r="E910" s="11" t="s">
        <v>9</v>
      </c>
      <c r="F910" s="11" t="s">
        <v>2487</v>
      </c>
      <c r="G910" s="11" t="s">
        <v>2488</v>
      </c>
      <c r="H910" s="11">
        <v>15</v>
      </c>
      <c r="I910" s="10">
        <f t="shared" si="15"/>
        <v>42552</v>
      </c>
      <c r="J910" s="11" t="s">
        <v>10</v>
      </c>
    </row>
    <row r="911" spans="1:10" x14ac:dyDescent="0.2">
      <c r="A911" s="11" t="s">
        <v>2489</v>
      </c>
      <c r="B911" s="9">
        <v>42531</v>
      </c>
      <c r="C911" s="11" t="s">
        <v>1601</v>
      </c>
      <c r="D911" s="11" t="s">
        <v>8</v>
      </c>
      <c r="E911" s="11" t="s">
        <v>9</v>
      </c>
      <c r="F911" s="11" t="s">
        <v>2490</v>
      </c>
      <c r="G911" s="11" t="s">
        <v>2491</v>
      </c>
      <c r="H911" s="11">
        <v>15</v>
      </c>
      <c r="I911" s="10">
        <f t="shared" si="15"/>
        <v>42552</v>
      </c>
      <c r="J911" s="11" t="s">
        <v>10</v>
      </c>
    </row>
    <row r="912" spans="1:10" x14ac:dyDescent="0.2">
      <c r="A912" s="11" t="s">
        <v>2492</v>
      </c>
      <c r="B912" s="9">
        <v>42531</v>
      </c>
      <c r="C912" s="11" t="s">
        <v>1601</v>
      </c>
      <c r="D912" s="11" t="s">
        <v>8</v>
      </c>
      <c r="E912" s="11" t="s">
        <v>9</v>
      </c>
      <c r="F912" s="11" t="s">
        <v>2493</v>
      </c>
      <c r="G912" s="11" t="s">
        <v>2260</v>
      </c>
      <c r="H912" s="11">
        <v>15</v>
      </c>
      <c r="I912" s="10">
        <f t="shared" si="15"/>
        <v>42552</v>
      </c>
      <c r="J912" s="11" t="s">
        <v>10</v>
      </c>
    </row>
    <row r="913" spans="1:10" x14ac:dyDescent="0.2">
      <c r="A913" s="11" t="s">
        <v>2494</v>
      </c>
      <c r="B913" s="9">
        <v>42534</v>
      </c>
      <c r="C913" s="11" t="s">
        <v>1601</v>
      </c>
      <c r="D913" s="11" t="s">
        <v>15</v>
      </c>
      <c r="E913" s="11" t="s">
        <v>9</v>
      </c>
      <c r="F913" s="11" t="s">
        <v>2053</v>
      </c>
      <c r="G913" s="11" t="s">
        <v>2495</v>
      </c>
      <c r="H913" s="5">
        <v>10</v>
      </c>
      <c r="I913" s="10">
        <f t="shared" si="15"/>
        <v>42548</v>
      </c>
      <c r="J913" s="11" t="s">
        <v>10</v>
      </c>
    </row>
    <row r="914" spans="1:10" x14ac:dyDescent="0.2">
      <c r="A914" s="11" t="s">
        <v>2496</v>
      </c>
      <c r="B914" s="9">
        <v>42534</v>
      </c>
      <c r="C914" s="11" t="s">
        <v>1601</v>
      </c>
      <c r="D914" s="11" t="s">
        <v>15</v>
      </c>
      <c r="E914" s="11" t="s">
        <v>9</v>
      </c>
      <c r="F914" s="11" t="s">
        <v>2053</v>
      </c>
      <c r="G914" s="11" t="s">
        <v>2497</v>
      </c>
      <c r="H914" s="5">
        <v>10</v>
      </c>
      <c r="I914" s="10">
        <f t="shared" si="15"/>
        <v>42548</v>
      </c>
      <c r="J914" s="11" t="s">
        <v>10</v>
      </c>
    </row>
    <row r="915" spans="1:10" x14ac:dyDescent="0.2">
      <c r="A915" s="11" t="s">
        <v>2498</v>
      </c>
      <c r="B915" s="9">
        <v>42534</v>
      </c>
      <c r="C915" s="11" t="s">
        <v>1601</v>
      </c>
      <c r="D915" s="11" t="s">
        <v>8</v>
      </c>
      <c r="E915" s="11" t="s">
        <v>9</v>
      </c>
      <c r="F915" s="11" t="s">
        <v>2499</v>
      </c>
      <c r="G915" s="11" t="s">
        <v>2500</v>
      </c>
      <c r="H915" s="11">
        <v>15</v>
      </c>
      <c r="I915" s="10">
        <f t="shared" si="15"/>
        <v>42555</v>
      </c>
      <c r="J915" s="11" t="s">
        <v>10</v>
      </c>
    </row>
    <row r="916" spans="1:10" x14ac:dyDescent="0.2">
      <c r="A916" s="11" t="s">
        <v>2501</v>
      </c>
      <c r="B916" s="9">
        <v>42534</v>
      </c>
      <c r="C916" s="11" t="s">
        <v>1601</v>
      </c>
      <c r="D916" s="11" t="s">
        <v>8</v>
      </c>
      <c r="E916" s="11" t="s">
        <v>9</v>
      </c>
      <c r="F916" s="11" t="s">
        <v>2502</v>
      </c>
      <c r="G916" s="11" t="s">
        <v>2503</v>
      </c>
      <c r="H916" s="11">
        <v>15</v>
      </c>
      <c r="I916" s="10">
        <f t="shared" si="15"/>
        <v>42555</v>
      </c>
      <c r="J916" s="11" t="s">
        <v>10</v>
      </c>
    </row>
    <row r="917" spans="1:10" x14ac:dyDescent="0.2">
      <c r="A917" s="11" t="s">
        <v>2504</v>
      </c>
      <c r="B917" s="9">
        <v>42534</v>
      </c>
      <c r="C917" s="11" t="s">
        <v>1601</v>
      </c>
      <c r="D917" s="11" t="s">
        <v>8</v>
      </c>
      <c r="E917" s="11" t="s">
        <v>9</v>
      </c>
      <c r="F917" s="11" t="s">
        <v>2505</v>
      </c>
      <c r="G917" s="11" t="s">
        <v>2260</v>
      </c>
      <c r="H917" s="11">
        <v>15</v>
      </c>
      <c r="I917" s="10">
        <f t="shared" si="15"/>
        <v>42555</v>
      </c>
      <c r="J917" s="11" t="s">
        <v>10</v>
      </c>
    </row>
    <row r="918" spans="1:10" x14ac:dyDescent="0.2">
      <c r="A918" s="11" t="s">
        <v>2506</v>
      </c>
      <c r="B918" s="9">
        <v>42534</v>
      </c>
      <c r="C918" s="11" t="s">
        <v>1601</v>
      </c>
      <c r="D918" s="11" t="s">
        <v>8</v>
      </c>
      <c r="E918" s="11" t="s">
        <v>9</v>
      </c>
      <c r="F918" s="11" t="s">
        <v>2132</v>
      </c>
      <c r="G918" s="11" t="s">
        <v>1662</v>
      </c>
      <c r="H918" s="11">
        <v>15</v>
      </c>
      <c r="I918" s="10">
        <f t="shared" si="15"/>
        <v>42555</v>
      </c>
      <c r="J918" s="11" t="s">
        <v>10</v>
      </c>
    </row>
    <row r="919" spans="1:10" x14ac:dyDescent="0.2">
      <c r="A919" s="11" t="s">
        <v>2507</v>
      </c>
      <c r="B919" s="9">
        <v>42534</v>
      </c>
      <c r="C919" s="11" t="s">
        <v>1601</v>
      </c>
      <c r="D919" s="11" t="s">
        <v>8</v>
      </c>
      <c r="E919" s="11" t="s">
        <v>9</v>
      </c>
      <c r="F919" s="11" t="s">
        <v>2508</v>
      </c>
      <c r="G919" s="11" t="s">
        <v>2509</v>
      </c>
      <c r="H919" s="11">
        <v>15</v>
      </c>
      <c r="I919" s="10">
        <f t="shared" si="15"/>
        <v>42555</v>
      </c>
      <c r="J919" s="11" t="s">
        <v>10</v>
      </c>
    </row>
    <row r="920" spans="1:10" x14ac:dyDescent="0.2">
      <c r="A920" s="11" t="s">
        <v>2510</v>
      </c>
      <c r="B920" s="9">
        <v>42534</v>
      </c>
      <c r="C920" s="11" t="s">
        <v>1601</v>
      </c>
      <c r="D920" s="11" t="s">
        <v>34</v>
      </c>
      <c r="E920" s="11" t="s">
        <v>9</v>
      </c>
      <c r="F920" s="11" t="s">
        <v>2511</v>
      </c>
      <c r="G920" s="11" t="s">
        <v>2512</v>
      </c>
      <c r="H920" s="5">
        <v>10</v>
      </c>
      <c r="I920" s="10">
        <f t="shared" si="15"/>
        <v>42548</v>
      </c>
      <c r="J920" s="11" t="s">
        <v>10</v>
      </c>
    </row>
    <row r="921" spans="1:10" x14ac:dyDescent="0.2">
      <c r="A921" s="11" t="s">
        <v>2513</v>
      </c>
      <c r="B921" s="9">
        <v>42534</v>
      </c>
      <c r="C921" s="11" t="s">
        <v>1601</v>
      </c>
      <c r="D921" s="11" t="s">
        <v>8</v>
      </c>
      <c r="E921" s="11" t="s">
        <v>9</v>
      </c>
      <c r="F921" s="11" t="s">
        <v>2514</v>
      </c>
      <c r="G921" s="11" t="s">
        <v>2515</v>
      </c>
      <c r="H921" s="11">
        <v>15</v>
      </c>
      <c r="I921" s="10">
        <f t="shared" si="15"/>
        <v>42555</v>
      </c>
      <c r="J921" s="11" t="s">
        <v>10</v>
      </c>
    </row>
    <row r="922" spans="1:10" x14ac:dyDescent="0.2">
      <c r="A922" s="11" t="s">
        <v>2516</v>
      </c>
      <c r="B922" s="9">
        <v>42534</v>
      </c>
      <c r="C922" s="11" t="s">
        <v>1601</v>
      </c>
      <c r="D922" s="11" t="s">
        <v>8</v>
      </c>
      <c r="E922" s="11" t="s">
        <v>9</v>
      </c>
      <c r="F922" s="11" t="s">
        <v>2517</v>
      </c>
      <c r="G922" s="11" t="s">
        <v>2518</v>
      </c>
      <c r="H922" s="11">
        <v>15</v>
      </c>
      <c r="I922" s="10">
        <f t="shared" si="15"/>
        <v>42555</v>
      </c>
      <c r="J922" s="11" t="s">
        <v>10</v>
      </c>
    </row>
    <row r="923" spans="1:10" x14ac:dyDescent="0.2">
      <c r="A923" s="11" t="s">
        <v>2519</v>
      </c>
      <c r="B923" s="9">
        <v>42534</v>
      </c>
      <c r="C923" s="11" t="s">
        <v>1601</v>
      </c>
      <c r="D923" s="11" t="s">
        <v>8</v>
      </c>
      <c r="E923" s="11" t="s">
        <v>9</v>
      </c>
      <c r="F923" s="11" t="s">
        <v>2520</v>
      </c>
      <c r="G923" s="11" t="s">
        <v>2521</v>
      </c>
      <c r="H923" s="11">
        <v>15</v>
      </c>
      <c r="I923" s="10">
        <f t="shared" si="15"/>
        <v>42555</v>
      </c>
      <c r="J923" s="11" t="s">
        <v>10</v>
      </c>
    </row>
    <row r="924" spans="1:10" x14ac:dyDescent="0.2">
      <c r="A924" s="11" t="s">
        <v>2522</v>
      </c>
      <c r="B924" s="9">
        <v>42534</v>
      </c>
      <c r="C924" s="11" t="s">
        <v>1601</v>
      </c>
      <c r="D924" s="11" t="s">
        <v>8</v>
      </c>
      <c r="E924" s="11" t="s">
        <v>9</v>
      </c>
      <c r="F924" s="11" t="s">
        <v>2523</v>
      </c>
      <c r="G924" s="11" t="s">
        <v>2247</v>
      </c>
      <c r="H924" s="11">
        <v>15</v>
      </c>
      <c r="I924" s="10">
        <f t="shared" si="15"/>
        <v>42555</v>
      </c>
      <c r="J924" s="11" t="s">
        <v>10</v>
      </c>
    </row>
    <row r="925" spans="1:10" x14ac:dyDescent="0.2">
      <c r="A925" s="11" t="s">
        <v>2524</v>
      </c>
      <c r="B925" s="9">
        <v>42535</v>
      </c>
      <c r="C925" s="11" t="s">
        <v>1601</v>
      </c>
      <c r="D925" s="11" t="s">
        <v>8</v>
      </c>
      <c r="E925" s="11" t="s">
        <v>9</v>
      </c>
      <c r="F925" s="11" t="s">
        <v>2493</v>
      </c>
      <c r="G925" s="11" t="s">
        <v>2525</v>
      </c>
      <c r="H925" s="11">
        <v>15</v>
      </c>
      <c r="I925" s="10">
        <f t="shared" si="15"/>
        <v>42556</v>
      </c>
      <c r="J925" s="11" t="s">
        <v>10</v>
      </c>
    </row>
    <row r="926" spans="1:10" x14ac:dyDescent="0.2">
      <c r="A926" s="11" t="s">
        <v>2526</v>
      </c>
      <c r="B926" s="9">
        <v>42535</v>
      </c>
      <c r="C926" s="11" t="s">
        <v>1601</v>
      </c>
      <c r="D926" s="11" t="s">
        <v>8</v>
      </c>
      <c r="E926" s="11" t="s">
        <v>9</v>
      </c>
      <c r="F926" s="11" t="s">
        <v>2493</v>
      </c>
      <c r="G926" s="11" t="s">
        <v>2527</v>
      </c>
      <c r="H926" s="11">
        <v>15</v>
      </c>
      <c r="I926" s="10">
        <f t="shared" si="15"/>
        <v>42556</v>
      </c>
      <c r="J926" s="11" t="s">
        <v>10</v>
      </c>
    </row>
    <row r="927" spans="1:10" x14ac:dyDescent="0.2">
      <c r="A927" s="11" t="s">
        <v>2528</v>
      </c>
      <c r="B927" s="9">
        <v>42535</v>
      </c>
      <c r="C927" s="11" t="s">
        <v>1601</v>
      </c>
      <c r="D927" s="11" t="s">
        <v>8</v>
      </c>
      <c r="E927" s="11" t="s">
        <v>9</v>
      </c>
      <c r="F927" s="11" t="s">
        <v>2493</v>
      </c>
      <c r="G927" s="11" t="s">
        <v>2529</v>
      </c>
      <c r="H927" s="11">
        <v>15</v>
      </c>
      <c r="I927" s="10">
        <f t="shared" si="15"/>
        <v>42556</v>
      </c>
      <c r="J927" s="11" t="s">
        <v>10</v>
      </c>
    </row>
    <row r="928" spans="1:10" x14ac:dyDescent="0.2">
      <c r="A928" s="11" t="s">
        <v>2530</v>
      </c>
      <c r="B928" s="9">
        <v>42535</v>
      </c>
      <c r="C928" s="11" t="s">
        <v>1601</v>
      </c>
      <c r="D928" s="11" t="s">
        <v>8</v>
      </c>
      <c r="E928" s="11" t="s">
        <v>9</v>
      </c>
      <c r="F928" s="11" t="s">
        <v>2493</v>
      </c>
      <c r="G928" s="11" t="s">
        <v>2531</v>
      </c>
      <c r="H928" s="11">
        <v>15</v>
      </c>
      <c r="I928" s="10">
        <f t="shared" si="15"/>
        <v>42556</v>
      </c>
      <c r="J928" s="11" t="s">
        <v>10</v>
      </c>
    </row>
    <row r="929" spans="1:10" x14ac:dyDescent="0.2">
      <c r="A929" s="11" t="s">
        <v>2532</v>
      </c>
      <c r="B929" s="9">
        <v>42535</v>
      </c>
      <c r="C929" s="11" t="s">
        <v>1601</v>
      </c>
      <c r="D929" s="11" t="s">
        <v>15</v>
      </c>
      <c r="E929" s="11" t="s">
        <v>9</v>
      </c>
      <c r="F929" s="11" t="s">
        <v>2533</v>
      </c>
      <c r="G929" s="11" t="s">
        <v>2534</v>
      </c>
      <c r="H929" s="5">
        <v>10</v>
      </c>
      <c r="I929" s="10">
        <f t="shared" si="15"/>
        <v>42549</v>
      </c>
      <c r="J929" s="11" t="s">
        <v>10</v>
      </c>
    </row>
    <row r="930" spans="1:10" x14ac:dyDescent="0.2">
      <c r="A930" s="11" t="s">
        <v>2535</v>
      </c>
      <c r="B930" s="9">
        <v>42535</v>
      </c>
      <c r="C930" s="11" t="s">
        <v>1601</v>
      </c>
      <c r="D930" s="11" t="s">
        <v>15</v>
      </c>
      <c r="E930" s="11" t="s">
        <v>9</v>
      </c>
      <c r="F930" s="11" t="s">
        <v>2533</v>
      </c>
      <c r="G930" s="11" t="s">
        <v>2536</v>
      </c>
      <c r="H930" s="5">
        <v>10</v>
      </c>
      <c r="I930" s="10">
        <f t="shared" si="15"/>
        <v>42549</v>
      </c>
      <c r="J930" s="11" t="s">
        <v>10</v>
      </c>
    </row>
    <row r="931" spans="1:10" x14ac:dyDescent="0.2">
      <c r="A931" s="11" t="s">
        <v>2537</v>
      </c>
      <c r="B931" s="9">
        <v>42535</v>
      </c>
      <c r="C931" s="11" t="s">
        <v>1601</v>
      </c>
      <c r="D931" s="11" t="s">
        <v>8</v>
      </c>
      <c r="E931" s="11" t="s">
        <v>9</v>
      </c>
      <c r="F931" s="11" t="s">
        <v>2493</v>
      </c>
      <c r="G931" s="11" t="s">
        <v>2538</v>
      </c>
      <c r="H931" s="11">
        <v>15</v>
      </c>
      <c r="I931" s="10">
        <f t="shared" si="15"/>
        <v>42556</v>
      </c>
      <c r="J931" s="11" t="s">
        <v>10</v>
      </c>
    </row>
    <row r="932" spans="1:10" x14ac:dyDescent="0.2">
      <c r="A932" s="11" t="s">
        <v>2539</v>
      </c>
      <c r="B932" s="9">
        <v>42535</v>
      </c>
      <c r="C932" s="11" t="s">
        <v>1601</v>
      </c>
      <c r="D932" s="11" t="s">
        <v>8</v>
      </c>
      <c r="E932" s="11" t="s">
        <v>9</v>
      </c>
      <c r="F932" s="11" t="s">
        <v>2493</v>
      </c>
      <c r="G932" s="11" t="s">
        <v>2540</v>
      </c>
      <c r="H932" s="11">
        <v>15</v>
      </c>
      <c r="I932" s="10">
        <f t="shared" si="15"/>
        <v>42556</v>
      </c>
      <c r="J932" s="11" t="s">
        <v>10</v>
      </c>
    </row>
    <row r="933" spans="1:10" x14ac:dyDescent="0.2">
      <c r="A933" s="11" t="s">
        <v>2541</v>
      </c>
      <c r="B933" s="9">
        <v>42535</v>
      </c>
      <c r="C933" s="11" t="s">
        <v>1601</v>
      </c>
      <c r="D933" s="11" t="s">
        <v>8</v>
      </c>
      <c r="E933" s="11" t="s">
        <v>9</v>
      </c>
      <c r="F933" s="11" t="s">
        <v>2542</v>
      </c>
      <c r="G933" s="11" t="s">
        <v>2543</v>
      </c>
      <c r="H933" s="11">
        <v>15</v>
      </c>
      <c r="I933" s="10">
        <f t="shared" si="15"/>
        <v>42556</v>
      </c>
      <c r="J933" s="11" t="s">
        <v>10</v>
      </c>
    </row>
    <row r="934" spans="1:10" x14ac:dyDescent="0.2">
      <c r="A934" s="11" t="s">
        <v>2544</v>
      </c>
      <c r="B934" s="9">
        <v>42535</v>
      </c>
      <c r="C934" s="11" t="s">
        <v>1601</v>
      </c>
      <c r="D934" s="11" t="s">
        <v>8</v>
      </c>
      <c r="E934" s="11" t="s">
        <v>9</v>
      </c>
      <c r="F934" s="11" t="s">
        <v>2545</v>
      </c>
      <c r="G934" s="11" t="s">
        <v>2546</v>
      </c>
      <c r="H934" s="11">
        <v>15</v>
      </c>
      <c r="I934" s="10">
        <f t="shared" si="15"/>
        <v>42556</v>
      </c>
      <c r="J934" s="11" t="s">
        <v>10</v>
      </c>
    </row>
    <row r="935" spans="1:10" x14ac:dyDescent="0.2">
      <c r="A935" s="11" t="s">
        <v>2547</v>
      </c>
      <c r="B935" s="9">
        <v>42535</v>
      </c>
      <c r="C935" s="11" t="s">
        <v>1601</v>
      </c>
      <c r="D935" s="11" t="s">
        <v>8</v>
      </c>
      <c r="E935" s="11" t="s">
        <v>9</v>
      </c>
      <c r="F935" s="11" t="s">
        <v>2367</v>
      </c>
      <c r="G935" s="11" t="s">
        <v>2325</v>
      </c>
      <c r="H935" s="11">
        <v>15</v>
      </c>
      <c r="I935" s="10">
        <f t="shared" si="15"/>
        <v>42556</v>
      </c>
      <c r="J935" s="11" t="s">
        <v>10</v>
      </c>
    </row>
    <row r="936" spans="1:10" x14ac:dyDescent="0.2">
      <c r="A936" s="11" t="s">
        <v>2548</v>
      </c>
      <c r="B936" s="9">
        <v>42535</v>
      </c>
      <c r="C936" s="11" t="s">
        <v>1601</v>
      </c>
      <c r="D936" s="11" t="s">
        <v>8</v>
      </c>
      <c r="E936" s="11" t="s">
        <v>9</v>
      </c>
      <c r="F936" s="11" t="s">
        <v>1517</v>
      </c>
      <c r="G936" s="11" t="s">
        <v>2325</v>
      </c>
      <c r="H936" s="11">
        <v>15</v>
      </c>
      <c r="I936" s="10">
        <f t="shared" si="15"/>
        <v>42556</v>
      </c>
      <c r="J936" s="11" t="s">
        <v>10</v>
      </c>
    </row>
    <row r="937" spans="1:10" x14ac:dyDescent="0.2">
      <c r="A937" s="11" t="s">
        <v>2549</v>
      </c>
      <c r="B937" s="9">
        <v>42535</v>
      </c>
      <c r="C937" s="11" t="s">
        <v>1601</v>
      </c>
      <c r="D937" s="11" t="s">
        <v>8</v>
      </c>
      <c r="E937" s="11" t="s">
        <v>9</v>
      </c>
      <c r="F937" s="11" t="s">
        <v>2542</v>
      </c>
      <c r="G937" s="11" t="s">
        <v>2550</v>
      </c>
      <c r="H937" s="11">
        <v>15</v>
      </c>
      <c r="I937" s="10">
        <f t="shared" si="15"/>
        <v>42556</v>
      </c>
      <c r="J937" s="11" t="s">
        <v>10</v>
      </c>
    </row>
    <row r="938" spans="1:10" x14ac:dyDescent="0.2">
      <c r="A938" s="11" t="s">
        <v>2551</v>
      </c>
      <c r="B938" s="9">
        <v>42535</v>
      </c>
      <c r="C938" s="11" t="s">
        <v>1601</v>
      </c>
      <c r="D938" s="11" t="s">
        <v>14</v>
      </c>
      <c r="E938" s="11" t="s">
        <v>9</v>
      </c>
      <c r="F938" s="11" t="s">
        <v>2552</v>
      </c>
      <c r="G938" s="11" t="s">
        <v>2553</v>
      </c>
      <c r="H938" s="11">
        <v>15</v>
      </c>
      <c r="I938" s="10">
        <f t="shared" si="15"/>
        <v>42556</v>
      </c>
      <c r="J938" s="11" t="s">
        <v>10</v>
      </c>
    </row>
    <row r="939" spans="1:10" x14ac:dyDescent="0.2">
      <c r="A939" s="11" t="s">
        <v>2554</v>
      </c>
      <c r="B939" s="9">
        <v>42535</v>
      </c>
      <c r="C939" s="11" t="s">
        <v>1601</v>
      </c>
      <c r="D939" s="11" t="s">
        <v>8</v>
      </c>
      <c r="E939" s="11" t="s">
        <v>9</v>
      </c>
      <c r="F939" s="11" t="s">
        <v>2555</v>
      </c>
      <c r="G939" s="11" t="s">
        <v>2556</v>
      </c>
      <c r="H939" s="11">
        <v>15</v>
      </c>
      <c r="I939" s="10">
        <f t="shared" si="15"/>
        <v>42556</v>
      </c>
      <c r="J939" s="11" t="s">
        <v>10</v>
      </c>
    </row>
    <row r="940" spans="1:10" x14ac:dyDescent="0.2">
      <c r="A940" s="11" t="s">
        <v>2557</v>
      </c>
      <c r="B940" s="9">
        <v>42535</v>
      </c>
      <c r="C940" s="11" t="s">
        <v>1601</v>
      </c>
      <c r="D940" s="11" t="s">
        <v>8</v>
      </c>
      <c r="E940" s="11" t="s">
        <v>9</v>
      </c>
      <c r="F940" s="11" t="s">
        <v>2558</v>
      </c>
      <c r="G940" s="11" t="s">
        <v>2559</v>
      </c>
      <c r="H940" s="11">
        <v>15</v>
      </c>
      <c r="I940" s="10">
        <f t="shared" si="15"/>
        <v>42556</v>
      </c>
      <c r="J940" s="11" t="s">
        <v>10</v>
      </c>
    </row>
    <row r="941" spans="1:10" x14ac:dyDescent="0.2">
      <c r="A941" s="11" t="s">
        <v>2560</v>
      </c>
      <c r="B941" s="9">
        <v>42535</v>
      </c>
      <c r="C941" s="11" t="s">
        <v>1601</v>
      </c>
      <c r="D941" s="11" t="s">
        <v>8</v>
      </c>
      <c r="E941" s="11" t="s">
        <v>9</v>
      </c>
      <c r="F941" s="11" t="s">
        <v>2555</v>
      </c>
      <c r="G941" s="11" t="s">
        <v>2561</v>
      </c>
      <c r="H941" s="11">
        <v>15</v>
      </c>
      <c r="I941" s="10">
        <f t="shared" si="15"/>
        <v>42556</v>
      </c>
      <c r="J941" s="11" t="s">
        <v>10</v>
      </c>
    </row>
    <row r="942" spans="1:10" x14ac:dyDescent="0.2">
      <c r="A942" s="11" t="s">
        <v>2562</v>
      </c>
      <c r="B942" s="9">
        <v>42535</v>
      </c>
      <c r="C942" s="11" t="s">
        <v>1601</v>
      </c>
      <c r="D942" s="11" t="s">
        <v>8</v>
      </c>
      <c r="E942" s="11" t="s">
        <v>9</v>
      </c>
      <c r="F942" s="11" t="s">
        <v>2563</v>
      </c>
      <c r="G942" s="11" t="s">
        <v>2564</v>
      </c>
      <c r="H942" s="11">
        <v>15</v>
      </c>
      <c r="I942" s="10">
        <f t="shared" si="15"/>
        <v>42556</v>
      </c>
      <c r="J942" s="11" t="s">
        <v>10</v>
      </c>
    </row>
    <row r="943" spans="1:10" x14ac:dyDescent="0.2">
      <c r="A943" s="11" t="s">
        <v>2565</v>
      </c>
      <c r="B943" s="9">
        <v>42535</v>
      </c>
      <c r="C943" s="11" t="s">
        <v>1601</v>
      </c>
      <c r="D943" s="11" t="s">
        <v>8</v>
      </c>
      <c r="E943" s="11" t="s">
        <v>9</v>
      </c>
      <c r="F943" s="11" t="s">
        <v>2566</v>
      </c>
      <c r="G943" s="11" t="s">
        <v>1683</v>
      </c>
      <c r="H943" s="11">
        <v>15</v>
      </c>
      <c r="I943" s="10">
        <f t="shared" si="15"/>
        <v>42556</v>
      </c>
      <c r="J943" s="11" t="s">
        <v>10</v>
      </c>
    </row>
    <row r="944" spans="1:10" x14ac:dyDescent="0.2">
      <c r="A944" s="11" t="s">
        <v>2567</v>
      </c>
      <c r="B944" s="9">
        <v>42535</v>
      </c>
      <c r="C944" s="11" t="s">
        <v>1601</v>
      </c>
      <c r="D944" s="11" t="s">
        <v>8</v>
      </c>
      <c r="E944" s="11" t="s">
        <v>9</v>
      </c>
      <c r="F944" s="11" t="s">
        <v>2568</v>
      </c>
      <c r="G944" s="11" t="s">
        <v>1667</v>
      </c>
      <c r="H944" s="11">
        <v>15</v>
      </c>
      <c r="I944" s="10">
        <f t="shared" si="15"/>
        <v>42556</v>
      </c>
      <c r="J944" s="11" t="s">
        <v>10</v>
      </c>
    </row>
    <row r="945" spans="1:10" x14ac:dyDescent="0.2">
      <c r="A945" s="11" t="s">
        <v>2569</v>
      </c>
      <c r="B945" s="9">
        <v>42535</v>
      </c>
      <c r="C945" s="11" t="s">
        <v>1601</v>
      </c>
      <c r="D945" s="11" t="s">
        <v>8</v>
      </c>
      <c r="E945" s="11" t="s">
        <v>9</v>
      </c>
      <c r="F945" s="11" t="s">
        <v>2570</v>
      </c>
      <c r="G945" s="11" t="s">
        <v>2571</v>
      </c>
      <c r="H945" s="11">
        <v>15</v>
      </c>
      <c r="I945" s="10">
        <f t="shared" si="15"/>
        <v>42556</v>
      </c>
      <c r="J945" s="11" t="s">
        <v>10</v>
      </c>
    </row>
    <row r="946" spans="1:10" x14ac:dyDescent="0.2">
      <c r="A946" s="11" t="s">
        <v>2572</v>
      </c>
      <c r="B946" s="9">
        <v>42535</v>
      </c>
      <c r="C946" s="11" t="s">
        <v>1601</v>
      </c>
      <c r="D946" s="11" t="s">
        <v>15</v>
      </c>
      <c r="E946" s="11" t="s">
        <v>9</v>
      </c>
      <c r="F946" s="11" t="s">
        <v>2573</v>
      </c>
      <c r="G946" s="11" t="s">
        <v>2574</v>
      </c>
      <c r="H946" s="5">
        <v>10</v>
      </c>
      <c r="I946" s="10">
        <f t="shared" si="15"/>
        <v>42549</v>
      </c>
      <c r="J946" s="11" t="s">
        <v>10</v>
      </c>
    </row>
    <row r="947" spans="1:10" x14ac:dyDescent="0.2">
      <c r="A947" s="11" t="s">
        <v>2575</v>
      </c>
      <c r="B947" s="9">
        <v>42535</v>
      </c>
      <c r="C947" s="11" t="s">
        <v>1601</v>
      </c>
      <c r="D947" s="11" t="s">
        <v>8</v>
      </c>
      <c r="E947" s="11" t="s">
        <v>9</v>
      </c>
      <c r="F947" s="11" t="s">
        <v>2576</v>
      </c>
      <c r="G947" s="11" t="s">
        <v>2577</v>
      </c>
      <c r="H947" s="11">
        <v>15</v>
      </c>
      <c r="I947" s="10">
        <f t="shared" si="15"/>
        <v>42556</v>
      </c>
      <c r="J947" s="11" t="s">
        <v>10</v>
      </c>
    </row>
    <row r="948" spans="1:10" x14ac:dyDescent="0.2">
      <c r="A948" s="11" t="s">
        <v>2578</v>
      </c>
      <c r="B948" s="9">
        <v>42535</v>
      </c>
      <c r="C948" s="11" t="s">
        <v>1601</v>
      </c>
      <c r="D948" s="11" t="s">
        <v>8</v>
      </c>
      <c r="E948" s="11" t="s">
        <v>9</v>
      </c>
      <c r="F948" s="11" t="s">
        <v>2393</v>
      </c>
      <c r="G948" s="11" t="s">
        <v>2579</v>
      </c>
      <c r="H948" s="11">
        <v>15</v>
      </c>
      <c r="I948" s="10">
        <f t="shared" si="15"/>
        <v>42556</v>
      </c>
      <c r="J948" s="11" t="s">
        <v>10</v>
      </c>
    </row>
    <row r="949" spans="1:10" x14ac:dyDescent="0.2">
      <c r="A949" s="11" t="s">
        <v>2580</v>
      </c>
      <c r="B949" s="9">
        <v>42535</v>
      </c>
      <c r="C949" s="11" t="s">
        <v>1601</v>
      </c>
      <c r="D949" s="11" t="s">
        <v>15</v>
      </c>
      <c r="E949" s="11" t="s">
        <v>9</v>
      </c>
      <c r="F949" s="7"/>
      <c r="G949" s="11" t="s">
        <v>2581</v>
      </c>
      <c r="H949" s="5">
        <v>10</v>
      </c>
      <c r="I949" s="10">
        <f t="shared" si="15"/>
        <v>42549</v>
      </c>
      <c r="J949" s="11" t="s">
        <v>10</v>
      </c>
    </row>
    <row r="950" spans="1:10" x14ac:dyDescent="0.2">
      <c r="A950" s="11" t="s">
        <v>2582</v>
      </c>
      <c r="B950" s="9">
        <v>42535</v>
      </c>
      <c r="C950" s="11" t="s">
        <v>1601</v>
      </c>
      <c r="D950" s="11" t="s">
        <v>8</v>
      </c>
      <c r="E950" s="11" t="s">
        <v>16</v>
      </c>
      <c r="F950" s="11" t="s">
        <v>2583</v>
      </c>
      <c r="G950" s="11" t="s">
        <v>2584</v>
      </c>
      <c r="H950" s="11">
        <v>15</v>
      </c>
      <c r="I950" s="10">
        <f t="shared" si="15"/>
        <v>42556</v>
      </c>
      <c r="J950" s="11" t="s">
        <v>10</v>
      </c>
    </row>
    <row r="951" spans="1:10" x14ac:dyDescent="0.2">
      <c r="A951" s="11" t="s">
        <v>2585</v>
      </c>
      <c r="B951" s="9">
        <v>42535</v>
      </c>
      <c r="C951" s="11" t="s">
        <v>1601</v>
      </c>
      <c r="D951" s="11" t="s">
        <v>8</v>
      </c>
      <c r="E951" s="11" t="s">
        <v>9</v>
      </c>
      <c r="F951" s="11" t="s">
        <v>2586</v>
      </c>
      <c r="G951" s="11" t="s">
        <v>2587</v>
      </c>
      <c r="H951" s="11">
        <v>15</v>
      </c>
      <c r="I951" s="10">
        <f t="shared" si="15"/>
        <v>42556</v>
      </c>
      <c r="J951" s="11" t="s">
        <v>10</v>
      </c>
    </row>
    <row r="952" spans="1:10" x14ac:dyDescent="0.2">
      <c r="A952" s="11" t="s">
        <v>2588</v>
      </c>
      <c r="B952" s="9">
        <v>42535</v>
      </c>
      <c r="C952" s="11" t="s">
        <v>1601</v>
      </c>
      <c r="D952" s="11" t="s">
        <v>8</v>
      </c>
      <c r="E952" s="11" t="s">
        <v>9</v>
      </c>
      <c r="F952" s="11" t="s">
        <v>2589</v>
      </c>
      <c r="G952" s="11" t="s">
        <v>2590</v>
      </c>
      <c r="H952" s="11">
        <v>15</v>
      </c>
      <c r="I952" s="10">
        <f t="shared" si="15"/>
        <v>42556</v>
      </c>
      <c r="J952" s="11" t="s">
        <v>10</v>
      </c>
    </row>
    <row r="953" spans="1:10" x14ac:dyDescent="0.2">
      <c r="A953" s="11" t="s">
        <v>2591</v>
      </c>
      <c r="B953" s="9">
        <v>42535</v>
      </c>
      <c r="C953" s="11" t="s">
        <v>1601</v>
      </c>
      <c r="D953" s="11" t="s">
        <v>8</v>
      </c>
      <c r="E953" s="11" t="s">
        <v>9</v>
      </c>
      <c r="F953" s="11" t="s">
        <v>2592</v>
      </c>
      <c r="G953" s="11" t="s">
        <v>2593</v>
      </c>
      <c r="H953" s="11">
        <v>15</v>
      </c>
      <c r="I953" s="10">
        <f t="shared" si="15"/>
        <v>42556</v>
      </c>
      <c r="J953" s="11" t="s">
        <v>10</v>
      </c>
    </row>
    <row r="954" spans="1:10" x14ac:dyDescent="0.2">
      <c r="A954" s="11" t="s">
        <v>2594</v>
      </c>
      <c r="B954" s="9">
        <v>42535</v>
      </c>
      <c r="C954" s="11" t="s">
        <v>1601</v>
      </c>
      <c r="D954" s="11" t="s">
        <v>8</v>
      </c>
      <c r="E954" s="11" t="s">
        <v>9</v>
      </c>
      <c r="F954" s="11" t="s">
        <v>2595</v>
      </c>
      <c r="G954" s="11" t="s">
        <v>2596</v>
      </c>
      <c r="H954" s="11">
        <v>15</v>
      </c>
      <c r="I954" s="10">
        <f t="shared" si="15"/>
        <v>42556</v>
      </c>
      <c r="J954" s="11" t="s">
        <v>10</v>
      </c>
    </row>
    <row r="955" spans="1:10" x14ac:dyDescent="0.2">
      <c r="A955" s="11" t="s">
        <v>2597</v>
      </c>
      <c r="B955" s="9">
        <v>42535</v>
      </c>
      <c r="C955" s="11" t="s">
        <v>1601</v>
      </c>
      <c r="D955" s="11" t="s">
        <v>8</v>
      </c>
      <c r="E955" s="11" t="s">
        <v>9</v>
      </c>
      <c r="F955" s="11" t="s">
        <v>2598</v>
      </c>
      <c r="G955" s="11" t="s">
        <v>2599</v>
      </c>
      <c r="H955" s="11">
        <v>15</v>
      </c>
      <c r="I955" s="10">
        <f t="shared" si="15"/>
        <v>42556</v>
      </c>
      <c r="J955" s="11" t="s">
        <v>10</v>
      </c>
    </row>
    <row r="956" spans="1:10" x14ac:dyDescent="0.2">
      <c r="A956" s="11" t="s">
        <v>2600</v>
      </c>
      <c r="B956" s="9">
        <v>42535</v>
      </c>
      <c r="C956" s="11" t="s">
        <v>1601</v>
      </c>
      <c r="D956" s="11" t="s">
        <v>8</v>
      </c>
      <c r="E956" s="11" t="s">
        <v>9</v>
      </c>
      <c r="F956" s="11" t="s">
        <v>2601</v>
      </c>
      <c r="G956" s="11" t="s">
        <v>2602</v>
      </c>
      <c r="H956" s="11">
        <v>15</v>
      </c>
      <c r="I956" s="10">
        <f t="shared" si="15"/>
        <v>42556</v>
      </c>
      <c r="J956" s="11" t="s">
        <v>10</v>
      </c>
    </row>
    <row r="957" spans="1:10" x14ac:dyDescent="0.2">
      <c r="A957" s="11" t="s">
        <v>2603</v>
      </c>
      <c r="B957" s="9">
        <v>42535</v>
      </c>
      <c r="C957" s="11" t="s">
        <v>1601</v>
      </c>
      <c r="D957" s="11" t="s">
        <v>8</v>
      </c>
      <c r="E957" s="11" t="s">
        <v>9</v>
      </c>
      <c r="F957" s="11" t="s">
        <v>2604</v>
      </c>
      <c r="G957" s="11" t="s">
        <v>1683</v>
      </c>
      <c r="H957" s="11">
        <v>15</v>
      </c>
      <c r="I957" s="10">
        <f t="shared" si="15"/>
        <v>42556</v>
      </c>
      <c r="J957" s="11" t="s">
        <v>10</v>
      </c>
    </row>
    <row r="958" spans="1:10" x14ac:dyDescent="0.2">
      <c r="A958" s="11" t="s">
        <v>2605</v>
      </c>
      <c r="B958" s="9">
        <v>42535</v>
      </c>
      <c r="C958" s="11" t="s">
        <v>1601</v>
      </c>
      <c r="D958" s="11" t="s">
        <v>8</v>
      </c>
      <c r="E958" s="11" t="s">
        <v>9</v>
      </c>
      <c r="F958" s="11" t="s">
        <v>2606</v>
      </c>
      <c r="G958" s="11" t="s">
        <v>2607</v>
      </c>
      <c r="H958" s="11">
        <v>15</v>
      </c>
      <c r="I958" s="10">
        <f t="shared" si="15"/>
        <v>42556</v>
      </c>
      <c r="J958" s="11" t="s">
        <v>10</v>
      </c>
    </row>
    <row r="959" spans="1:10" x14ac:dyDescent="0.2">
      <c r="A959" s="11" t="s">
        <v>2608</v>
      </c>
      <c r="B959" s="9">
        <v>42535</v>
      </c>
      <c r="C959" s="11" t="s">
        <v>1601</v>
      </c>
      <c r="D959" s="11" t="s">
        <v>8</v>
      </c>
      <c r="E959" s="11" t="s">
        <v>9</v>
      </c>
      <c r="F959" s="11" t="s">
        <v>2609</v>
      </c>
      <c r="G959" s="11" t="s">
        <v>2610</v>
      </c>
      <c r="H959" s="11">
        <v>15</v>
      </c>
      <c r="I959" s="10">
        <f t="shared" si="15"/>
        <v>42556</v>
      </c>
      <c r="J959" s="11" t="s">
        <v>10</v>
      </c>
    </row>
    <row r="960" spans="1:10" x14ac:dyDescent="0.2">
      <c r="A960" s="11" t="s">
        <v>2611</v>
      </c>
      <c r="B960" s="9">
        <v>42535</v>
      </c>
      <c r="C960" s="11" t="s">
        <v>1601</v>
      </c>
      <c r="D960" s="11" t="s">
        <v>15</v>
      </c>
      <c r="E960" s="11" t="s">
        <v>9</v>
      </c>
      <c r="F960" s="11" t="s">
        <v>1407</v>
      </c>
      <c r="G960" s="11" t="s">
        <v>2612</v>
      </c>
      <c r="H960" s="5">
        <v>10</v>
      </c>
      <c r="I960" s="10">
        <f t="shared" si="15"/>
        <v>42549</v>
      </c>
      <c r="J960" s="11" t="s">
        <v>10</v>
      </c>
    </row>
    <row r="961" spans="1:10" x14ac:dyDescent="0.2">
      <c r="A961" s="11" t="s">
        <v>2613</v>
      </c>
      <c r="B961" s="9">
        <v>42535</v>
      </c>
      <c r="C961" s="11" t="s">
        <v>1601</v>
      </c>
      <c r="D961" s="11" t="s">
        <v>8</v>
      </c>
      <c r="E961" s="11" t="s">
        <v>9</v>
      </c>
      <c r="F961" s="11" t="s">
        <v>1407</v>
      </c>
      <c r="G961" s="11" t="s">
        <v>2614</v>
      </c>
      <c r="H961" s="11">
        <v>15</v>
      </c>
      <c r="I961" s="10">
        <f t="shared" si="15"/>
        <v>42556</v>
      </c>
      <c r="J961" s="11" t="s">
        <v>10</v>
      </c>
    </row>
    <row r="962" spans="1:10" x14ac:dyDescent="0.2">
      <c r="A962" s="11" t="s">
        <v>2615</v>
      </c>
      <c r="B962" s="9">
        <v>42535</v>
      </c>
      <c r="C962" s="11" t="s">
        <v>1601</v>
      </c>
      <c r="D962" s="11" t="s">
        <v>8</v>
      </c>
      <c r="E962" s="11" t="s">
        <v>9</v>
      </c>
      <c r="F962" s="11" t="s">
        <v>1407</v>
      </c>
      <c r="G962" s="11" t="s">
        <v>2616</v>
      </c>
      <c r="H962" s="11">
        <v>15</v>
      </c>
      <c r="I962" s="10">
        <f t="shared" si="15"/>
        <v>42556</v>
      </c>
      <c r="J962" s="11" t="s">
        <v>10</v>
      </c>
    </row>
    <row r="963" spans="1:10" x14ac:dyDescent="0.2">
      <c r="A963" s="11" t="s">
        <v>2617</v>
      </c>
      <c r="B963" s="9">
        <v>42535</v>
      </c>
      <c r="C963" s="11" t="s">
        <v>1601</v>
      </c>
      <c r="D963" s="11" t="s">
        <v>15</v>
      </c>
      <c r="E963" s="11" t="s">
        <v>9</v>
      </c>
      <c r="F963" s="11" t="s">
        <v>1407</v>
      </c>
      <c r="G963" s="11" t="s">
        <v>2618</v>
      </c>
      <c r="H963" s="5">
        <v>10</v>
      </c>
      <c r="I963" s="10">
        <f t="shared" si="15"/>
        <v>42549</v>
      </c>
      <c r="J963" s="11" t="s">
        <v>10</v>
      </c>
    </row>
    <row r="964" spans="1:10" x14ac:dyDescent="0.2">
      <c r="A964" s="11" t="s">
        <v>2619</v>
      </c>
      <c r="B964" s="9">
        <v>42535</v>
      </c>
      <c r="C964" s="11" t="s">
        <v>1601</v>
      </c>
      <c r="D964" s="11" t="s">
        <v>8</v>
      </c>
      <c r="E964" s="11" t="s">
        <v>9</v>
      </c>
      <c r="F964" s="11" t="s">
        <v>2620</v>
      </c>
      <c r="G964" s="11" t="s">
        <v>2621</v>
      </c>
      <c r="H964" s="11">
        <v>15</v>
      </c>
      <c r="I964" s="10">
        <f t="shared" si="15"/>
        <v>42556</v>
      </c>
      <c r="J964" s="11" t="s">
        <v>10</v>
      </c>
    </row>
    <row r="965" spans="1:10" x14ac:dyDescent="0.2">
      <c r="A965" s="11" t="s">
        <v>2622</v>
      </c>
      <c r="B965" s="9">
        <v>42535</v>
      </c>
      <c r="C965" s="11" t="s">
        <v>1601</v>
      </c>
      <c r="D965" s="11" t="s">
        <v>8</v>
      </c>
      <c r="E965" s="11" t="s">
        <v>9</v>
      </c>
      <c r="F965" s="11" t="s">
        <v>2623</v>
      </c>
      <c r="G965" s="11" t="s">
        <v>2624</v>
      </c>
      <c r="H965" s="11">
        <v>15</v>
      </c>
      <c r="I965" s="10">
        <f t="shared" si="15"/>
        <v>42556</v>
      </c>
      <c r="J965" s="11" t="s">
        <v>10</v>
      </c>
    </row>
    <row r="966" spans="1:10" x14ac:dyDescent="0.2">
      <c r="A966" s="11" t="s">
        <v>2625</v>
      </c>
      <c r="B966" s="9">
        <v>42535</v>
      </c>
      <c r="C966" s="11" t="s">
        <v>1601</v>
      </c>
      <c r="D966" s="11" t="s">
        <v>8</v>
      </c>
      <c r="E966" s="11" t="s">
        <v>9</v>
      </c>
      <c r="F966" s="11" t="s">
        <v>2626</v>
      </c>
      <c r="G966" s="11" t="s">
        <v>2627</v>
      </c>
      <c r="H966" s="11">
        <v>15</v>
      </c>
      <c r="I966" s="10">
        <f t="shared" si="15"/>
        <v>42556</v>
      </c>
      <c r="J966" s="11" t="s">
        <v>10</v>
      </c>
    </row>
    <row r="967" spans="1:10" x14ac:dyDescent="0.2">
      <c r="A967" s="11" t="s">
        <v>2628</v>
      </c>
      <c r="B967" s="9">
        <v>42535</v>
      </c>
      <c r="C967" s="11" t="s">
        <v>1601</v>
      </c>
      <c r="D967" s="11" t="s">
        <v>8</v>
      </c>
      <c r="E967" s="11" t="s">
        <v>9</v>
      </c>
      <c r="F967" s="11" t="s">
        <v>2629</v>
      </c>
      <c r="G967" s="11" t="s">
        <v>2630</v>
      </c>
      <c r="H967" s="11">
        <v>15</v>
      </c>
      <c r="I967" s="10">
        <f t="shared" ref="I967:I1030" si="16">WORKDAY(B967,H967)</f>
        <v>42556</v>
      </c>
      <c r="J967" s="11" t="s">
        <v>10</v>
      </c>
    </row>
    <row r="968" spans="1:10" x14ac:dyDescent="0.2">
      <c r="A968" s="11" t="s">
        <v>2631</v>
      </c>
      <c r="B968" s="9">
        <v>42535</v>
      </c>
      <c r="C968" s="11" t="s">
        <v>1601</v>
      </c>
      <c r="D968" s="11" t="s">
        <v>8</v>
      </c>
      <c r="E968" s="11" t="s">
        <v>9</v>
      </c>
      <c r="F968" s="11" t="s">
        <v>2632</v>
      </c>
      <c r="G968" s="11" t="s">
        <v>2633</v>
      </c>
      <c r="H968" s="11">
        <v>15</v>
      </c>
      <c r="I968" s="10">
        <f t="shared" si="16"/>
        <v>42556</v>
      </c>
      <c r="J968" s="11" t="s">
        <v>10</v>
      </c>
    </row>
    <row r="969" spans="1:10" x14ac:dyDescent="0.2">
      <c r="A969" s="11" t="s">
        <v>2634</v>
      </c>
      <c r="B969" s="9">
        <v>42535</v>
      </c>
      <c r="C969" s="11" t="s">
        <v>1601</v>
      </c>
      <c r="D969" s="11" t="s">
        <v>8</v>
      </c>
      <c r="E969" s="11" t="s">
        <v>9</v>
      </c>
      <c r="F969" s="11" t="s">
        <v>2635</v>
      </c>
      <c r="G969" s="11" t="s">
        <v>2636</v>
      </c>
      <c r="H969" s="11">
        <v>15</v>
      </c>
      <c r="I969" s="10">
        <f t="shared" si="16"/>
        <v>42556</v>
      </c>
      <c r="J969" s="11" t="s">
        <v>10</v>
      </c>
    </row>
    <row r="970" spans="1:10" x14ac:dyDescent="0.2">
      <c r="A970" s="11" t="s">
        <v>2637</v>
      </c>
      <c r="B970" s="9">
        <v>42535</v>
      </c>
      <c r="C970" s="11" t="s">
        <v>1601</v>
      </c>
      <c r="D970" s="11" t="s">
        <v>8</v>
      </c>
      <c r="E970" s="11" t="s">
        <v>9</v>
      </c>
      <c r="F970" s="11" t="s">
        <v>2638</v>
      </c>
      <c r="G970" s="11" t="s">
        <v>2639</v>
      </c>
      <c r="H970" s="11">
        <v>15</v>
      </c>
      <c r="I970" s="10">
        <f t="shared" si="16"/>
        <v>42556</v>
      </c>
      <c r="J970" s="11" t="s">
        <v>10</v>
      </c>
    </row>
    <row r="971" spans="1:10" x14ac:dyDescent="0.2">
      <c r="A971" s="11" t="s">
        <v>2640</v>
      </c>
      <c r="B971" s="9">
        <v>42535</v>
      </c>
      <c r="C971" s="11" t="s">
        <v>1601</v>
      </c>
      <c r="D971" s="11" t="s">
        <v>8</v>
      </c>
      <c r="E971" s="11" t="s">
        <v>9</v>
      </c>
      <c r="F971" s="11" t="s">
        <v>2641</v>
      </c>
      <c r="G971" s="11" t="s">
        <v>2642</v>
      </c>
      <c r="H971" s="11">
        <v>15</v>
      </c>
      <c r="I971" s="10">
        <f t="shared" si="16"/>
        <v>42556</v>
      </c>
      <c r="J971" s="11" t="s">
        <v>10</v>
      </c>
    </row>
    <row r="972" spans="1:10" x14ac:dyDescent="0.2">
      <c r="A972" s="11" t="s">
        <v>2643</v>
      </c>
      <c r="B972" s="9">
        <v>42535</v>
      </c>
      <c r="C972" s="11" t="s">
        <v>1601</v>
      </c>
      <c r="D972" s="11" t="s">
        <v>8</v>
      </c>
      <c r="E972" s="11" t="s">
        <v>9</v>
      </c>
      <c r="F972" s="11" t="s">
        <v>2644</v>
      </c>
      <c r="G972" s="11" t="s">
        <v>2645</v>
      </c>
      <c r="H972" s="11">
        <v>15</v>
      </c>
      <c r="I972" s="10">
        <f t="shared" si="16"/>
        <v>42556</v>
      </c>
      <c r="J972" s="11" t="s">
        <v>10</v>
      </c>
    </row>
    <row r="973" spans="1:10" x14ac:dyDescent="0.2">
      <c r="A973" s="11" t="s">
        <v>2646</v>
      </c>
      <c r="B973" s="9">
        <v>42535</v>
      </c>
      <c r="C973" s="11" t="s">
        <v>1601</v>
      </c>
      <c r="D973" s="11" t="s">
        <v>8</v>
      </c>
      <c r="E973" s="11" t="s">
        <v>9</v>
      </c>
      <c r="F973" s="11" t="s">
        <v>2647</v>
      </c>
      <c r="G973" s="11" t="s">
        <v>2648</v>
      </c>
      <c r="H973" s="11">
        <v>15</v>
      </c>
      <c r="I973" s="10">
        <f t="shared" si="16"/>
        <v>42556</v>
      </c>
      <c r="J973" s="11" t="s">
        <v>10</v>
      </c>
    </row>
    <row r="974" spans="1:10" x14ac:dyDescent="0.2">
      <c r="A974" s="11" t="s">
        <v>2649</v>
      </c>
      <c r="B974" s="9">
        <v>42535</v>
      </c>
      <c r="C974" s="11" t="s">
        <v>1601</v>
      </c>
      <c r="D974" s="11" t="s">
        <v>15</v>
      </c>
      <c r="E974" s="11" t="s">
        <v>9</v>
      </c>
      <c r="F974" s="11" t="s">
        <v>2650</v>
      </c>
      <c r="G974" s="11" t="s">
        <v>2651</v>
      </c>
      <c r="H974" s="5">
        <v>10</v>
      </c>
      <c r="I974" s="10">
        <f t="shared" si="16"/>
        <v>42549</v>
      </c>
      <c r="J974" s="11" t="s">
        <v>10</v>
      </c>
    </row>
    <row r="975" spans="1:10" x14ac:dyDescent="0.2">
      <c r="A975" s="11" t="s">
        <v>2652</v>
      </c>
      <c r="B975" s="9">
        <v>42535</v>
      </c>
      <c r="C975" s="11" t="s">
        <v>1601</v>
      </c>
      <c r="D975" s="11" t="s">
        <v>15</v>
      </c>
      <c r="E975" s="11" t="s">
        <v>9</v>
      </c>
      <c r="F975" s="11" t="s">
        <v>2653</v>
      </c>
      <c r="G975" s="11" t="s">
        <v>2654</v>
      </c>
      <c r="H975" s="5">
        <v>10</v>
      </c>
      <c r="I975" s="10">
        <f t="shared" si="16"/>
        <v>42549</v>
      </c>
      <c r="J975" s="11" t="s">
        <v>10</v>
      </c>
    </row>
    <row r="976" spans="1:10" x14ac:dyDescent="0.2">
      <c r="A976" s="11" t="s">
        <v>2655</v>
      </c>
      <c r="B976" s="9">
        <v>42535</v>
      </c>
      <c r="C976" s="11" t="s">
        <v>1601</v>
      </c>
      <c r="D976" s="11" t="s">
        <v>34</v>
      </c>
      <c r="E976" s="11" t="s">
        <v>9</v>
      </c>
      <c r="F976" s="11" t="s">
        <v>2656</v>
      </c>
      <c r="G976" s="11" t="s">
        <v>2657</v>
      </c>
      <c r="H976" s="5">
        <v>10</v>
      </c>
      <c r="I976" s="10">
        <f t="shared" si="16"/>
        <v>42549</v>
      </c>
      <c r="J976" s="11" t="s">
        <v>10</v>
      </c>
    </row>
    <row r="977" spans="1:10" x14ac:dyDescent="0.2">
      <c r="A977" s="11" t="s">
        <v>2658</v>
      </c>
      <c r="B977" s="9">
        <v>42535</v>
      </c>
      <c r="C977" s="11" t="s">
        <v>1601</v>
      </c>
      <c r="D977" s="11" t="s">
        <v>8</v>
      </c>
      <c r="E977" s="11" t="s">
        <v>9</v>
      </c>
      <c r="F977" s="11" t="s">
        <v>2659</v>
      </c>
      <c r="G977" s="11" t="s">
        <v>1683</v>
      </c>
      <c r="H977" s="11">
        <v>15</v>
      </c>
      <c r="I977" s="10">
        <f t="shared" si="16"/>
        <v>42556</v>
      </c>
      <c r="J977" s="11" t="s">
        <v>10</v>
      </c>
    </row>
    <row r="978" spans="1:10" x14ac:dyDescent="0.2">
      <c r="A978" s="11" t="s">
        <v>2660</v>
      </c>
      <c r="B978" s="9">
        <v>42535</v>
      </c>
      <c r="C978" s="11" t="s">
        <v>1601</v>
      </c>
      <c r="D978" s="11" t="s">
        <v>8</v>
      </c>
      <c r="E978" s="11" t="s">
        <v>9</v>
      </c>
      <c r="F978" s="11" t="s">
        <v>2661</v>
      </c>
      <c r="G978" s="11" t="s">
        <v>2662</v>
      </c>
      <c r="H978" s="11">
        <v>15</v>
      </c>
      <c r="I978" s="10">
        <f t="shared" si="16"/>
        <v>42556</v>
      </c>
      <c r="J978" s="11" t="s">
        <v>10</v>
      </c>
    </row>
    <row r="979" spans="1:10" x14ac:dyDescent="0.2">
      <c r="A979" s="11" t="s">
        <v>2663</v>
      </c>
      <c r="B979" s="9">
        <v>42536</v>
      </c>
      <c r="C979" s="11" t="s">
        <v>1601</v>
      </c>
      <c r="D979" s="11" t="s">
        <v>34</v>
      </c>
      <c r="E979" s="11" t="s">
        <v>9</v>
      </c>
      <c r="F979" s="11" t="s">
        <v>2664</v>
      </c>
      <c r="G979" s="11" t="s">
        <v>2665</v>
      </c>
      <c r="H979" s="5">
        <v>10</v>
      </c>
      <c r="I979" s="10">
        <f t="shared" si="16"/>
        <v>42550</v>
      </c>
      <c r="J979" s="11" t="s">
        <v>10</v>
      </c>
    </row>
    <row r="980" spans="1:10" x14ac:dyDescent="0.2">
      <c r="A980" s="11" t="s">
        <v>2666</v>
      </c>
      <c r="B980" s="9">
        <v>42536</v>
      </c>
      <c r="C980" s="11" t="s">
        <v>1601</v>
      </c>
      <c r="D980" s="11" t="s">
        <v>8</v>
      </c>
      <c r="E980" s="11" t="s">
        <v>9</v>
      </c>
      <c r="F980" s="11" t="s">
        <v>2667</v>
      </c>
      <c r="G980" s="11" t="s">
        <v>2668</v>
      </c>
      <c r="H980" s="11">
        <v>15</v>
      </c>
      <c r="I980" s="10">
        <f t="shared" si="16"/>
        <v>42557</v>
      </c>
      <c r="J980" s="11" t="s">
        <v>10</v>
      </c>
    </row>
    <row r="981" spans="1:10" x14ac:dyDescent="0.2">
      <c r="A981" s="11" t="s">
        <v>2669</v>
      </c>
      <c r="B981" s="9">
        <v>42536</v>
      </c>
      <c r="C981" s="11" t="s">
        <v>1601</v>
      </c>
      <c r="D981" s="11" t="s">
        <v>8</v>
      </c>
      <c r="E981" s="11" t="s">
        <v>9</v>
      </c>
      <c r="F981" s="11" t="s">
        <v>2670</v>
      </c>
      <c r="G981" s="11" t="s">
        <v>1659</v>
      </c>
      <c r="H981" s="11">
        <v>15</v>
      </c>
      <c r="I981" s="10">
        <f t="shared" si="16"/>
        <v>42557</v>
      </c>
      <c r="J981" s="11" t="s">
        <v>10</v>
      </c>
    </row>
    <row r="982" spans="1:10" x14ac:dyDescent="0.2">
      <c r="A982" s="11" t="s">
        <v>2671</v>
      </c>
      <c r="B982" s="9">
        <v>42536</v>
      </c>
      <c r="C982" s="11" t="s">
        <v>1601</v>
      </c>
      <c r="D982" s="11" t="s">
        <v>15</v>
      </c>
      <c r="E982" s="11" t="s">
        <v>9</v>
      </c>
      <c r="F982" s="7"/>
      <c r="G982" s="11" t="s">
        <v>2672</v>
      </c>
      <c r="H982" s="5">
        <v>10</v>
      </c>
      <c r="I982" s="10">
        <f t="shared" si="16"/>
        <v>42550</v>
      </c>
      <c r="J982" s="11" t="s">
        <v>10</v>
      </c>
    </row>
    <row r="983" spans="1:10" x14ac:dyDescent="0.2">
      <c r="A983" s="11" t="s">
        <v>2673</v>
      </c>
      <c r="B983" s="9">
        <v>42536</v>
      </c>
      <c r="C983" s="11" t="s">
        <v>1601</v>
      </c>
      <c r="D983" s="11" t="s">
        <v>8</v>
      </c>
      <c r="E983" s="11" t="s">
        <v>9</v>
      </c>
      <c r="F983" s="11" t="s">
        <v>2674</v>
      </c>
      <c r="G983" s="11" t="s">
        <v>2675</v>
      </c>
      <c r="H983" s="11">
        <v>15</v>
      </c>
      <c r="I983" s="10">
        <f t="shared" si="16"/>
        <v>42557</v>
      </c>
      <c r="J983" s="11" t="s">
        <v>10</v>
      </c>
    </row>
    <row r="984" spans="1:10" x14ac:dyDescent="0.2">
      <c r="A984" s="11" t="s">
        <v>2676</v>
      </c>
      <c r="B984" s="9">
        <v>42536</v>
      </c>
      <c r="C984" s="11" t="s">
        <v>1601</v>
      </c>
      <c r="D984" s="11" t="s">
        <v>8</v>
      </c>
      <c r="E984" s="11" t="s">
        <v>9</v>
      </c>
      <c r="F984" s="11" t="s">
        <v>73</v>
      </c>
      <c r="G984" s="11" t="s">
        <v>2677</v>
      </c>
      <c r="H984" s="11">
        <v>15</v>
      </c>
      <c r="I984" s="10">
        <f t="shared" si="16"/>
        <v>42557</v>
      </c>
      <c r="J984" s="11" t="s">
        <v>10</v>
      </c>
    </row>
    <row r="985" spans="1:10" x14ac:dyDescent="0.2">
      <c r="A985" s="11" t="s">
        <v>2678</v>
      </c>
      <c r="B985" s="9">
        <v>42536</v>
      </c>
      <c r="C985" s="11" t="s">
        <v>1601</v>
      </c>
      <c r="D985" s="11" t="s">
        <v>34</v>
      </c>
      <c r="E985" s="11" t="s">
        <v>9</v>
      </c>
      <c r="F985" s="11" t="s">
        <v>2679</v>
      </c>
      <c r="G985" s="11" t="s">
        <v>2680</v>
      </c>
      <c r="H985" s="5">
        <v>10</v>
      </c>
      <c r="I985" s="10">
        <f t="shared" si="16"/>
        <v>42550</v>
      </c>
      <c r="J985" s="11" t="s">
        <v>10</v>
      </c>
    </row>
    <row r="986" spans="1:10" x14ac:dyDescent="0.2">
      <c r="A986" s="11" t="s">
        <v>2681</v>
      </c>
      <c r="B986" s="9">
        <v>42536</v>
      </c>
      <c r="C986" s="11" t="s">
        <v>1601</v>
      </c>
      <c r="D986" s="11" t="s">
        <v>8</v>
      </c>
      <c r="E986" s="11" t="s">
        <v>9</v>
      </c>
      <c r="F986" s="11" t="s">
        <v>2682</v>
      </c>
      <c r="G986" s="11" t="s">
        <v>2683</v>
      </c>
      <c r="H986" s="11">
        <v>15</v>
      </c>
      <c r="I986" s="10">
        <f t="shared" si="16"/>
        <v>42557</v>
      </c>
      <c r="J986" s="11" t="s">
        <v>10</v>
      </c>
    </row>
    <row r="987" spans="1:10" x14ac:dyDescent="0.2">
      <c r="A987" s="11" t="s">
        <v>2684</v>
      </c>
      <c r="B987" s="9">
        <v>42536</v>
      </c>
      <c r="C987" s="11" t="s">
        <v>1601</v>
      </c>
      <c r="D987" s="11" t="s">
        <v>8</v>
      </c>
      <c r="E987" s="11" t="s">
        <v>9</v>
      </c>
      <c r="F987" s="11" t="s">
        <v>338</v>
      </c>
      <c r="G987" s="11" t="s">
        <v>2685</v>
      </c>
      <c r="H987" s="11">
        <v>15</v>
      </c>
      <c r="I987" s="10">
        <f t="shared" si="16"/>
        <v>42557</v>
      </c>
      <c r="J987" s="11" t="s">
        <v>10</v>
      </c>
    </row>
    <row r="988" spans="1:10" x14ac:dyDescent="0.2">
      <c r="A988" s="11" t="s">
        <v>2686</v>
      </c>
      <c r="B988" s="9">
        <v>42536</v>
      </c>
      <c r="C988" s="11" t="s">
        <v>1601</v>
      </c>
      <c r="D988" s="11" t="s">
        <v>8</v>
      </c>
      <c r="E988" s="11" t="s">
        <v>9</v>
      </c>
      <c r="F988" s="11" t="s">
        <v>2687</v>
      </c>
      <c r="G988" s="11" t="s">
        <v>2688</v>
      </c>
      <c r="H988" s="11">
        <v>15</v>
      </c>
      <c r="I988" s="10">
        <f t="shared" si="16"/>
        <v>42557</v>
      </c>
      <c r="J988" s="11" t="s">
        <v>10</v>
      </c>
    </row>
    <row r="989" spans="1:10" x14ac:dyDescent="0.2">
      <c r="A989" s="11" t="s">
        <v>2689</v>
      </c>
      <c r="B989" s="9">
        <v>42536</v>
      </c>
      <c r="C989" s="11" t="s">
        <v>1601</v>
      </c>
      <c r="D989" s="11" t="s">
        <v>8</v>
      </c>
      <c r="E989" s="11" t="s">
        <v>9</v>
      </c>
      <c r="F989" s="11" t="s">
        <v>2690</v>
      </c>
      <c r="G989" s="11" t="s">
        <v>2691</v>
      </c>
      <c r="H989" s="11">
        <v>15</v>
      </c>
      <c r="I989" s="10">
        <f t="shared" si="16"/>
        <v>42557</v>
      </c>
      <c r="J989" s="11" t="s">
        <v>10</v>
      </c>
    </row>
    <row r="990" spans="1:10" x14ac:dyDescent="0.2">
      <c r="A990" s="11" t="s">
        <v>2692</v>
      </c>
      <c r="B990" s="9">
        <v>42536</v>
      </c>
      <c r="C990" s="11" t="s">
        <v>1601</v>
      </c>
      <c r="D990" s="11" t="s">
        <v>8</v>
      </c>
      <c r="E990" s="11" t="s">
        <v>9</v>
      </c>
      <c r="F990" s="11" t="s">
        <v>2693</v>
      </c>
      <c r="G990" s="11" t="s">
        <v>2694</v>
      </c>
      <c r="H990" s="11">
        <v>15</v>
      </c>
      <c r="I990" s="10">
        <f t="shared" si="16"/>
        <v>42557</v>
      </c>
      <c r="J990" s="11" t="s">
        <v>10</v>
      </c>
    </row>
    <row r="991" spans="1:10" x14ac:dyDescent="0.2">
      <c r="A991" s="11" t="s">
        <v>2695</v>
      </c>
      <c r="B991" s="9">
        <v>42536</v>
      </c>
      <c r="C991" s="11" t="s">
        <v>1601</v>
      </c>
      <c r="D991" s="11" t="s">
        <v>8</v>
      </c>
      <c r="E991" s="11" t="s">
        <v>9</v>
      </c>
      <c r="F991" s="11" t="s">
        <v>2573</v>
      </c>
      <c r="G991" s="11" t="s">
        <v>2696</v>
      </c>
      <c r="H991" s="11">
        <v>15</v>
      </c>
      <c r="I991" s="10">
        <f t="shared" si="16"/>
        <v>42557</v>
      </c>
      <c r="J991" s="11" t="s">
        <v>10</v>
      </c>
    </row>
    <row r="992" spans="1:10" x14ac:dyDescent="0.2">
      <c r="A992" s="11" t="s">
        <v>2697</v>
      </c>
      <c r="B992" s="9">
        <v>42536</v>
      </c>
      <c r="C992" s="11" t="s">
        <v>1601</v>
      </c>
      <c r="D992" s="11" t="s">
        <v>8</v>
      </c>
      <c r="E992" s="11" t="s">
        <v>9</v>
      </c>
      <c r="F992" s="11" t="s">
        <v>2698</v>
      </c>
      <c r="G992" s="11" t="s">
        <v>2699</v>
      </c>
      <c r="H992" s="11">
        <v>15</v>
      </c>
      <c r="I992" s="10">
        <f t="shared" si="16"/>
        <v>42557</v>
      </c>
      <c r="J992" s="11" t="s">
        <v>10</v>
      </c>
    </row>
    <row r="993" spans="1:10" x14ac:dyDescent="0.2">
      <c r="A993" s="11" t="s">
        <v>2700</v>
      </c>
      <c r="B993" s="9">
        <v>42536</v>
      </c>
      <c r="C993" s="11" t="s">
        <v>1601</v>
      </c>
      <c r="D993" s="11" t="s">
        <v>8</v>
      </c>
      <c r="E993" s="11" t="s">
        <v>9</v>
      </c>
      <c r="F993" s="11" t="s">
        <v>2701</v>
      </c>
      <c r="G993" s="11" t="s">
        <v>2702</v>
      </c>
      <c r="H993" s="11">
        <v>15</v>
      </c>
      <c r="I993" s="10">
        <f t="shared" si="16"/>
        <v>42557</v>
      </c>
      <c r="J993" s="11" t="s">
        <v>10</v>
      </c>
    </row>
    <row r="994" spans="1:10" x14ac:dyDescent="0.2">
      <c r="A994" s="11" t="s">
        <v>2703</v>
      </c>
      <c r="B994" s="9">
        <v>42536</v>
      </c>
      <c r="C994" s="11" t="s">
        <v>1601</v>
      </c>
      <c r="D994" s="11" t="s">
        <v>8</v>
      </c>
      <c r="E994" s="11" t="s">
        <v>9</v>
      </c>
      <c r="F994" s="11" t="s">
        <v>2704</v>
      </c>
      <c r="G994" s="11" t="s">
        <v>2705</v>
      </c>
      <c r="H994" s="11">
        <v>15</v>
      </c>
      <c r="I994" s="10">
        <f t="shared" si="16"/>
        <v>42557</v>
      </c>
      <c r="J994" s="11" t="s">
        <v>10</v>
      </c>
    </row>
    <row r="995" spans="1:10" x14ac:dyDescent="0.2">
      <c r="A995" s="11" t="s">
        <v>2706</v>
      </c>
      <c r="B995" s="9">
        <v>42536</v>
      </c>
      <c r="C995" s="11" t="s">
        <v>1601</v>
      </c>
      <c r="D995" s="11" t="s">
        <v>8</v>
      </c>
      <c r="E995" s="11" t="s">
        <v>9</v>
      </c>
      <c r="F995" s="11" t="s">
        <v>2707</v>
      </c>
      <c r="G995" s="11" t="s">
        <v>2708</v>
      </c>
      <c r="H995" s="11">
        <v>15</v>
      </c>
      <c r="I995" s="10">
        <f t="shared" si="16"/>
        <v>42557</v>
      </c>
      <c r="J995" s="11" t="s">
        <v>10</v>
      </c>
    </row>
    <row r="996" spans="1:10" x14ac:dyDescent="0.2">
      <c r="A996" s="11" t="s">
        <v>2709</v>
      </c>
      <c r="B996" s="9">
        <v>42536</v>
      </c>
      <c r="C996" s="11" t="s">
        <v>1601</v>
      </c>
      <c r="D996" s="11" t="s">
        <v>11</v>
      </c>
      <c r="E996" s="11" t="s">
        <v>9</v>
      </c>
      <c r="F996" s="11" t="s">
        <v>1517</v>
      </c>
      <c r="G996" s="11" t="s">
        <v>2710</v>
      </c>
      <c r="H996" s="11">
        <v>15</v>
      </c>
      <c r="I996" s="10">
        <f t="shared" si="16"/>
        <v>42557</v>
      </c>
      <c r="J996" s="11" t="s">
        <v>10</v>
      </c>
    </row>
    <row r="997" spans="1:10" x14ac:dyDescent="0.2">
      <c r="A997" s="11" t="s">
        <v>2711</v>
      </c>
      <c r="B997" s="9">
        <v>42536</v>
      </c>
      <c r="C997" s="11" t="s">
        <v>1601</v>
      </c>
      <c r="D997" s="11" t="s">
        <v>8</v>
      </c>
      <c r="E997" s="11" t="s">
        <v>9</v>
      </c>
      <c r="F997" s="11" t="s">
        <v>2712</v>
      </c>
      <c r="G997" s="11" t="s">
        <v>2713</v>
      </c>
      <c r="H997" s="11">
        <v>15</v>
      </c>
      <c r="I997" s="10">
        <f t="shared" si="16"/>
        <v>42557</v>
      </c>
      <c r="J997" s="11" t="s">
        <v>10</v>
      </c>
    </row>
    <row r="998" spans="1:10" x14ac:dyDescent="0.2">
      <c r="A998" s="11" t="s">
        <v>2714</v>
      </c>
      <c r="B998" s="9">
        <v>42536</v>
      </c>
      <c r="C998" s="11" t="s">
        <v>1601</v>
      </c>
      <c r="D998" s="11" t="s">
        <v>8</v>
      </c>
      <c r="E998" s="11" t="s">
        <v>9</v>
      </c>
      <c r="F998" s="11" t="s">
        <v>2715</v>
      </c>
      <c r="G998" s="11" t="s">
        <v>2716</v>
      </c>
      <c r="H998" s="11">
        <v>15</v>
      </c>
      <c r="I998" s="10">
        <f t="shared" si="16"/>
        <v>42557</v>
      </c>
      <c r="J998" s="11" t="s">
        <v>10</v>
      </c>
    </row>
    <row r="999" spans="1:10" x14ac:dyDescent="0.2">
      <c r="A999" s="11" t="s">
        <v>2717</v>
      </c>
      <c r="B999" s="9">
        <v>42536</v>
      </c>
      <c r="C999" s="11" t="s">
        <v>1601</v>
      </c>
      <c r="D999" s="11" t="s">
        <v>8</v>
      </c>
      <c r="E999" s="11" t="s">
        <v>9</v>
      </c>
      <c r="F999" s="11" t="s">
        <v>2718</v>
      </c>
      <c r="G999" s="11" t="s">
        <v>2719</v>
      </c>
      <c r="H999" s="11">
        <v>15</v>
      </c>
      <c r="I999" s="10">
        <f t="shared" si="16"/>
        <v>42557</v>
      </c>
      <c r="J999" s="11" t="s">
        <v>10</v>
      </c>
    </row>
    <row r="1000" spans="1:10" x14ac:dyDescent="0.2">
      <c r="A1000" s="11" t="s">
        <v>2720</v>
      </c>
      <c r="B1000" s="9">
        <v>42536</v>
      </c>
      <c r="C1000" s="11" t="s">
        <v>1601</v>
      </c>
      <c r="D1000" s="11" t="s">
        <v>8</v>
      </c>
      <c r="E1000" s="11" t="s">
        <v>9</v>
      </c>
      <c r="F1000" s="11" t="s">
        <v>1517</v>
      </c>
      <c r="G1000" s="11" t="s">
        <v>2721</v>
      </c>
      <c r="H1000" s="11">
        <v>15</v>
      </c>
      <c r="I1000" s="10">
        <f t="shared" si="16"/>
        <v>42557</v>
      </c>
      <c r="J1000" s="11" t="s">
        <v>10</v>
      </c>
    </row>
    <row r="1001" spans="1:10" x14ac:dyDescent="0.2">
      <c r="A1001" s="11" t="s">
        <v>2722</v>
      </c>
      <c r="B1001" s="9">
        <v>42536</v>
      </c>
      <c r="C1001" s="11" t="s">
        <v>1601</v>
      </c>
      <c r="D1001" s="11" t="s">
        <v>8</v>
      </c>
      <c r="E1001" s="11" t="s">
        <v>9</v>
      </c>
      <c r="F1001" s="11" t="s">
        <v>2723</v>
      </c>
      <c r="G1001" s="11" t="s">
        <v>2724</v>
      </c>
      <c r="H1001" s="11">
        <v>15</v>
      </c>
      <c r="I1001" s="10">
        <f t="shared" si="16"/>
        <v>42557</v>
      </c>
      <c r="J1001" s="11" t="s">
        <v>10</v>
      </c>
    </row>
    <row r="1002" spans="1:10" x14ac:dyDescent="0.2">
      <c r="A1002" s="11" t="s">
        <v>2725</v>
      </c>
      <c r="B1002" s="9">
        <v>42536</v>
      </c>
      <c r="C1002" s="11" t="s">
        <v>1601</v>
      </c>
      <c r="D1002" s="11" t="s">
        <v>8</v>
      </c>
      <c r="E1002" s="11" t="s">
        <v>9</v>
      </c>
      <c r="F1002" s="11" t="s">
        <v>2726</v>
      </c>
      <c r="G1002" s="11" t="s">
        <v>2727</v>
      </c>
      <c r="H1002" s="11">
        <v>15</v>
      </c>
      <c r="I1002" s="10">
        <f t="shared" si="16"/>
        <v>42557</v>
      </c>
      <c r="J1002" s="11" t="s">
        <v>10</v>
      </c>
    </row>
    <row r="1003" spans="1:10" x14ac:dyDescent="0.2">
      <c r="A1003" s="11" t="s">
        <v>2728</v>
      </c>
      <c r="B1003" s="9">
        <v>42536</v>
      </c>
      <c r="C1003" s="11" t="s">
        <v>1601</v>
      </c>
      <c r="D1003" s="11" t="s">
        <v>8</v>
      </c>
      <c r="E1003" s="11" t="s">
        <v>9</v>
      </c>
      <c r="F1003" s="11" t="s">
        <v>2729</v>
      </c>
      <c r="G1003" s="11" t="s">
        <v>2730</v>
      </c>
      <c r="H1003" s="11">
        <v>15</v>
      </c>
      <c r="I1003" s="10">
        <f t="shared" si="16"/>
        <v>42557</v>
      </c>
      <c r="J1003" s="11" t="s">
        <v>10</v>
      </c>
    </row>
    <row r="1004" spans="1:10" x14ac:dyDescent="0.2">
      <c r="A1004" s="11" t="s">
        <v>2731</v>
      </c>
      <c r="B1004" s="9">
        <v>42536</v>
      </c>
      <c r="C1004" s="11" t="s">
        <v>1601</v>
      </c>
      <c r="D1004" s="11" t="s">
        <v>8</v>
      </c>
      <c r="E1004" s="11" t="s">
        <v>9</v>
      </c>
      <c r="F1004" s="11" t="s">
        <v>2732</v>
      </c>
      <c r="G1004" s="11" t="s">
        <v>2733</v>
      </c>
      <c r="H1004" s="11">
        <v>15</v>
      </c>
      <c r="I1004" s="10">
        <f t="shared" si="16"/>
        <v>42557</v>
      </c>
      <c r="J1004" s="11" t="s">
        <v>10</v>
      </c>
    </row>
    <row r="1005" spans="1:10" x14ac:dyDescent="0.2">
      <c r="A1005" s="11" t="s">
        <v>2734</v>
      </c>
      <c r="B1005" s="9">
        <v>42536</v>
      </c>
      <c r="C1005" s="11" t="s">
        <v>1601</v>
      </c>
      <c r="D1005" s="11" t="s">
        <v>8</v>
      </c>
      <c r="E1005" s="11" t="s">
        <v>9</v>
      </c>
      <c r="F1005" s="11" t="s">
        <v>2735</v>
      </c>
      <c r="G1005" s="11" t="s">
        <v>2736</v>
      </c>
      <c r="H1005" s="11">
        <v>15</v>
      </c>
      <c r="I1005" s="10">
        <f t="shared" si="16"/>
        <v>42557</v>
      </c>
      <c r="J1005" s="11" t="s">
        <v>10</v>
      </c>
    </row>
    <row r="1006" spans="1:10" x14ac:dyDescent="0.2">
      <c r="A1006" s="11" t="s">
        <v>2737</v>
      </c>
      <c r="B1006" s="9">
        <v>42536</v>
      </c>
      <c r="C1006" s="11" t="s">
        <v>1601</v>
      </c>
      <c r="D1006" s="11" t="s">
        <v>8</v>
      </c>
      <c r="E1006" s="11" t="s">
        <v>9</v>
      </c>
      <c r="F1006" s="11" t="s">
        <v>2738</v>
      </c>
      <c r="G1006" s="11" t="s">
        <v>1683</v>
      </c>
      <c r="H1006" s="11">
        <v>15</v>
      </c>
      <c r="I1006" s="10">
        <f t="shared" si="16"/>
        <v>42557</v>
      </c>
      <c r="J1006" s="11" t="s">
        <v>10</v>
      </c>
    </row>
    <row r="1007" spans="1:10" x14ac:dyDescent="0.2">
      <c r="A1007" s="11" t="s">
        <v>2739</v>
      </c>
      <c r="B1007" s="9">
        <v>42536</v>
      </c>
      <c r="C1007" s="11" t="s">
        <v>1601</v>
      </c>
      <c r="D1007" s="11" t="s">
        <v>8</v>
      </c>
      <c r="E1007" s="11" t="s">
        <v>9</v>
      </c>
      <c r="F1007" s="11" t="s">
        <v>2740</v>
      </c>
      <c r="G1007" s="11" t="s">
        <v>1683</v>
      </c>
      <c r="H1007" s="11">
        <v>15</v>
      </c>
      <c r="I1007" s="10">
        <f t="shared" si="16"/>
        <v>42557</v>
      </c>
      <c r="J1007" s="11" t="s">
        <v>10</v>
      </c>
    </row>
    <row r="1008" spans="1:10" x14ac:dyDescent="0.2">
      <c r="A1008" s="11" t="s">
        <v>2741</v>
      </c>
      <c r="B1008" s="9">
        <v>42536</v>
      </c>
      <c r="C1008" s="11" t="s">
        <v>1601</v>
      </c>
      <c r="D1008" s="11" t="s">
        <v>8</v>
      </c>
      <c r="E1008" s="11" t="s">
        <v>9</v>
      </c>
      <c r="F1008" s="11" t="s">
        <v>2742</v>
      </c>
      <c r="G1008" s="11" t="s">
        <v>2743</v>
      </c>
      <c r="H1008" s="11">
        <v>15</v>
      </c>
      <c r="I1008" s="10">
        <f t="shared" si="16"/>
        <v>42557</v>
      </c>
      <c r="J1008" s="11" t="s">
        <v>10</v>
      </c>
    </row>
    <row r="1009" spans="1:10" x14ac:dyDescent="0.2">
      <c r="A1009" s="11" t="s">
        <v>2744</v>
      </c>
      <c r="B1009" s="9">
        <v>42536</v>
      </c>
      <c r="C1009" s="11" t="s">
        <v>1601</v>
      </c>
      <c r="D1009" s="11" t="s">
        <v>8</v>
      </c>
      <c r="E1009" s="11" t="s">
        <v>9</v>
      </c>
      <c r="F1009" s="11" t="s">
        <v>2745</v>
      </c>
      <c r="G1009" s="11" t="s">
        <v>2746</v>
      </c>
      <c r="H1009" s="11">
        <v>15</v>
      </c>
      <c r="I1009" s="10">
        <f t="shared" si="16"/>
        <v>42557</v>
      </c>
      <c r="J1009" s="11" t="s">
        <v>10</v>
      </c>
    </row>
    <row r="1010" spans="1:10" x14ac:dyDescent="0.2">
      <c r="A1010" s="11" t="s">
        <v>2747</v>
      </c>
      <c r="B1010" s="9">
        <v>42536</v>
      </c>
      <c r="C1010" s="11" t="s">
        <v>1601</v>
      </c>
      <c r="D1010" s="11" t="s">
        <v>8</v>
      </c>
      <c r="E1010" s="11" t="s">
        <v>9</v>
      </c>
      <c r="F1010" s="11" t="s">
        <v>2748</v>
      </c>
      <c r="G1010" s="11" t="s">
        <v>2749</v>
      </c>
      <c r="H1010" s="11">
        <v>15</v>
      </c>
      <c r="I1010" s="10">
        <f t="shared" si="16"/>
        <v>42557</v>
      </c>
      <c r="J1010" s="11" t="s">
        <v>10</v>
      </c>
    </row>
    <row r="1011" spans="1:10" x14ac:dyDescent="0.2">
      <c r="A1011" s="11" t="s">
        <v>2750</v>
      </c>
      <c r="B1011" s="9">
        <v>42537</v>
      </c>
      <c r="C1011" s="11" t="s">
        <v>1601</v>
      </c>
      <c r="D1011" s="11" t="s">
        <v>8</v>
      </c>
      <c r="E1011" s="11" t="s">
        <v>9</v>
      </c>
      <c r="F1011" s="11" t="s">
        <v>2751</v>
      </c>
      <c r="G1011" s="11" t="s">
        <v>2752</v>
      </c>
      <c r="H1011" s="11">
        <v>15</v>
      </c>
      <c r="I1011" s="10">
        <f t="shared" si="16"/>
        <v>42558</v>
      </c>
      <c r="J1011" s="11" t="s">
        <v>10</v>
      </c>
    </row>
    <row r="1012" spans="1:10" x14ac:dyDescent="0.2">
      <c r="A1012" s="11" t="s">
        <v>2753</v>
      </c>
      <c r="B1012" s="9">
        <v>42537</v>
      </c>
      <c r="C1012" s="11" t="s">
        <v>1601</v>
      </c>
      <c r="D1012" s="11" t="s">
        <v>8</v>
      </c>
      <c r="E1012" s="11" t="s">
        <v>9</v>
      </c>
      <c r="F1012" s="11" t="s">
        <v>2754</v>
      </c>
      <c r="G1012" s="11" t="s">
        <v>2755</v>
      </c>
      <c r="H1012" s="11">
        <v>15</v>
      </c>
      <c r="I1012" s="10">
        <f t="shared" si="16"/>
        <v>42558</v>
      </c>
      <c r="J1012" s="11" t="s">
        <v>10</v>
      </c>
    </row>
    <row r="1013" spans="1:10" x14ac:dyDescent="0.2">
      <c r="A1013" s="11" t="s">
        <v>2756</v>
      </c>
      <c r="B1013" s="9">
        <v>42537</v>
      </c>
      <c r="C1013" s="11" t="s">
        <v>1601</v>
      </c>
      <c r="D1013" s="11" t="s">
        <v>8</v>
      </c>
      <c r="E1013" s="11" t="s">
        <v>9</v>
      </c>
      <c r="F1013" s="11" t="s">
        <v>2757</v>
      </c>
      <c r="G1013" s="11" t="s">
        <v>1683</v>
      </c>
      <c r="H1013" s="11">
        <v>15</v>
      </c>
      <c r="I1013" s="10">
        <f t="shared" si="16"/>
        <v>42558</v>
      </c>
      <c r="J1013" s="11" t="s">
        <v>10</v>
      </c>
    </row>
    <row r="1014" spans="1:10" x14ac:dyDescent="0.2">
      <c r="A1014" s="11" t="s">
        <v>2758</v>
      </c>
      <c r="B1014" s="9">
        <v>42537</v>
      </c>
      <c r="C1014" s="11" t="s">
        <v>1601</v>
      </c>
      <c r="D1014" s="11" t="s">
        <v>8</v>
      </c>
      <c r="E1014" s="11" t="s">
        <v>9</v>
      </c>
      <c r="F1014" s="11" t="s">
        <v>2759</v>
      </c>
      <c r="G1014" s="11" t="s">
        <v>1683</v>
      </c>
      <c r="H1014" s="11">
        <v>15</v>
      </c>
      <c r="I1014" s="10">
        <f t="shared" si="16"/>
        <v>42558</v>
      </c>
      <c r="J1014" s="11" t="s">
        <v>10</v>
      </c>
    </row>
    <row r="1015" spans="1:10" x14ac:dyDescent="0.2">
      <c r="A1015" s="11" t="s">
        <v>2760</v>
      </c>
      <c r="B1015" s="9">
        <v>42537</v>
      </c>
      <c r="C1015" s="11" t="s">
        <v>1601</v>
      </c>
      <c r="D1015" s="11" t="s">
        <v>8</v>
      </c>
      <c r="E1015" s="11" t="s">
        <v>9</v>
      </c>
      <c r="F1015" s="11" t="s">
        <v>2761</v>
      </c>
      <c r="G1015" s="11" t="s">
        <v>1763</v>
      </c>
      <c r="H1015" s="11">
        <v>15</v>
      </c>
      <c r="I1015" s="10">
        <f t="shared" si="16"/>
        <v>42558</v>
      </c>
      <c r="J1015" s="11" t="s">
        <v>10</v>
      </c>
    </row>
    <row r="1016" spans="1:10" x14ac:dyDescent="0.2">
      <c r="A1016" s="11" t="s">
        <v>2762</v>
      </c>
      <c r="B1016" s="9">
        <v>42537</v>
      </c>
      <c r="C1016" s="11" t="s">
        <v>1601</v>
      </c>
      <c r="D1016" s="11" t="s">
        <v>8</v>
      </c>
      <c r="E1016" s="11" t="s">
        <v>9</v>
      </c>
      <c r="F1016" s="11" t="s">
        <v>2763</v>
      </c>
      <c r="G1016" s="11" t="s">
        <v>2764</v>
      </c>
      <c r="H1016" s="11">
        <v>15</v>
      </c>
      <c r="I1016" s="10">
        <f t="shared" si="16"/>
        <v>42558</v>
      </c>
      <c r="J1016" s="11" t="s">
        <v>10</v>
      </c>
    </row>
    <row r="1017" spans="1:10" x14ac:dyDescent="0.2">
      <c r="A1017" s="11" t="s">
        <v>2765</v>
      </c>
      <c r="B1017" s="9">
        <v>42537</v>
      </c>
      <c r="C1017" s="11" t="s">
        <v>1601</v>
      </c>
      <c r="D1017" s="11" t="s">
        <v>8</v>
      </c>
      <c r="E1017" s="11" t="s">
        <v>9</v>
      </c>
      <c r="F1017" s="11" t="s">
        <v>2766</v>
      </c>
      <c r="G1017" s="11" t="s">
        <v>2767</v>
      </c>
      <c r="H1017" s="11">
        <v>15</v>
      </c>
      <c r="I1017" s="10">
        <f t="shared" si="16"/>
        <v>42558</v>
      </c>
      <c r="J1017" s="11" t="s">
        <v>10</v>
      </c>
    </row>
    <row r="1018" spans="1:10" x14ac:dyDescent="0.2">
      <c r="A1018" s="11" t="s">
        <v>2768</v>
      </c>
      <c r="B1018" s="9">
        <v>42537</v>
      </c>
      <c r="C1018" s="11" t="s">
        <v>1601</v>
      </c>
      <c r="D1018" s="11" t="s">
        <v>8</v>
      </c>
      <c r="E1018" s="11" t="s">
        <v>9</v>
      </c>
      <c r="F1018" s="11" t="s">
        <v>2769</v>
      </c>
      <c r="G1018" s="11" t="s">
        <v>2770</v>
      </c>
      <c r="H1018" s="11">
        <v>15</v>
      </c>
      <c r="I1018" s="10">
        <f t="shared" si="16"/>
        <v>42558</v>
      </c>
      <c r="J1018" s="11" t="s">
        <v>10</v>
      </c>
    </row>
    <row r="1019" spans="1:10" x14ac:dyDescent="0.2">
      <c r="A1019" s="11" t="s">
        <v>2771</v>
      </c>
      <c r="B1019" s="9">
        <v>42537</v>
      </c>
      <c r="C1019" s="11" t="s">
        <v>1601</v>
      </c>
      <c r="D1019" s="11" t="s">
        <v>34</v>
      </c>
      <c r="E1019" s="11" t="s">
        <v>9</v>
      </c>
      <c r="F1019" s="11" t="s">
        <v>2772</v>
      </c>
      <c r="G1019" s="11" t="s">
        <v>2773</v>
      </c>
      <c r="H1019" s="5">
        <v>10</v>
      </c>
      <c r="I1019" s="10">
        <f t="shared" si="16"/>
        <v>42551</v>
      </c>
      <c r="J1019" s="11" t="s">
        <v>10</v>
      </c>
    </row>
    <row r="1020" spans="1:10" x14ac:dyDescent="0.2">
      <c r="A1020" s="11" t="s">
        <v>2774</v>
      </c>
      <c r="B1020" s="9">
        <v>42537</v>
      </c>
      <c r="C1020" s="11" t="s">
        <v>1601</v>
      </c>
      <c r="D1020" s="11" t="s">
        <v>8</v>
      </c>
      <c r="E1020" s="11" t="s">
        <v>9</v>
      </c>
      <c r="F1020" s="11" t="s">
        <v>2775</v>
      </c>
      <c r="G1020" s="11" t="s">
        <v>2776</v>
      </c>
      <c r="H1020" s="11">
        <v>15</v>
      </c>
      <c r="I1020" s="10">
        <f t="shared" si="16"/>
        <v>42558</v>
      </c>
      <c r="J1020" s="11" t="s">
        <v>10</v>
      </c>
    </row>
    <row r="1021" spans="1:10" x14ac:dyDescent="0.2">
      <c r="A1021" s="11" t="s">
        <v>2777</v>
      </c>
      <c r="B1021" s="9">
        <v>42537</v>
      </c>
      <c r="C1021" s="11" t="s">
        <v>1601</v>
      </c>
      <c r="D1021" s="11" t="s">
        <v>8</v>
      </c>
      <c r="E1021" s="11" t="s">
        <v>9</v>
      </c>
      <c r="F1021" s="11" t="s">
        <v>25</v>
      </c>
      <c r="G1021" s="11" t="s">
        <v>2285</v>
      </c>
      <c r="H1021" s="11">
        <v>15</v>
      </c>
      <c r="I1021" s="10">
        <f t="shared" si="16"/>
        <v>42558</v>
      </c>
      <c r="J1021" s="11" t="s">
        <v>10</v>
      </c>
    </row>
    <row r="1022" spans="1:10" x14ac:dyDescent="0.2">
      <c r="A1022" s="11" t="s">
        <v>2778</v>
      </c>
      <c r="B1022" s="9">
        <v>42537</v>
      </c>
      <c r="C1022" s="11" t="s">
        <v>1601</v>
      </c>
      <c r="D1022" s="11" t="s">
        <v>8</v>
      </c>
      <c r="E1022" s="11" t="s">
        <v>9</v>
      </c>
      <c r="F1022" s="11" t="s">
        <v>2779</v>
      </c>
      <c r="G1022" s="11" t="s">
        <v>2780</v>
      </c>
      <c r="H1022" s="11">
        <v>15</v>
      </c>
      <c r="I1022" s="10">
        <f t="shared" si="16"/>
        <v>42558</v>
      </c>
      <c r="J1022" s="11" t="s">
        <v>10</v>
      </c>
    </row>
    <row r="1023" spans="1:10" x14ac:dyDescent="0.2">
      <c r="A1023" s="11" t="s">
        <v>2781</v>
      </c>
      <c r="B1023" s="9">
        <v>42537</v>
      </c>
      <c r="C1023" s="11" t="s">
        <v>1601</v>
      </c>
      <c r="D1023" s="11" t="s">
        <v>8</v>
      </c>
      <c r="E1023" s="11" t="s">
        <v>9</v>
      </c>
      <c r="F1023" s="11" t="s">
        <v>2782</v>
      </c>
      <c r="G1023" s="11" t="s">
        <v>2783</v>
      </c>
      <c r="H1023" s="11">
        <v>15</v>
      </c>
      <c r="I1023" s="10">
        <f t="shared" si="16"/>
        <v>42558</v>
      </c>
      <c r="J1023" s="11" t="s">
        <v>10</v>
      </c>
    </row>
    <row r="1024" spans="1:10" x14ac:dyDescent="0.2">
      <c r="A1024" s="11" t="s">
        <v>2784</v>
      </c>
      <c r="B1024" s="9">
        <v>42537</v>
      </c>
      <c r="C1024" s="11" t="s">
        <v>1601</v>
      </c>
      <c r="D1024" s="11" t="s">
        <v>8</v>
      </c>
      <c r="E1024" s="11" t="s">
        <v>9</v>
      </c>
      <c r="F1024" s="11" t="s">
        <v>2785</v>
      </c>
      <c r="G1024" s="11" t="s">
        <v>2786</v>
      </c>
      <c r="H1024" s="11">
        <v>15</v>
      </c>
      <c r="I1024" s="10">
        <f t="shared" si="16"/>
        <v>42558</v>
      </c>
      <c r="J1024" s="11" t="s">
        <v>10</v>
      </c>
    </row>
    <row r="1025" spans="1:10" x14ac:dyDescent="0.2">
      <c r="A1025" s="11" t="s">
        <v>2787</v>
      </c>
      <c r="B1025" s="9">
        <v>42537</v>
      </c>
      <c r="C1025" s="11" t="s">
        <v>1601</v>
      </c>
      <c r="D1025" s="11" t="s">
        <v>8</v>
      </c>
      <c r="E1025" s="11" t="s">
        <v>9</v>
      </c>
      <c r="F1025" s="11" t="s">
        <v>2788</v>
      </c>
      <c r="G1025" s="11" t="s">
        <v>2789</v>
      </c>
      <c r="H1025" s="11">
        <v>15</v>
      </c>
      <c r="I1025" s="10">
        <f t="shared" si="16"/>
        <v>42558</v>
      </c>
      <c r="J1025" s="11" t="s">
        <v>10</v>
      </c>
    </row>
    <row r="1026" spans="1:10" x14ac:dyDescent="0.2">
      <c r="A1026" s="11" t="s">
        <v>2790</v>
      </c>
      <c r="B1026" s="9">
        <v>42537</v>
      </c>
      <c r="C1026" s="11" t="s">
        <v>1601</v>
      </c>
      <c r="D1026" s="11" t="s">
        <v>8</v>
      </c>
      <c r="E1026" s="11" t="s">
        <v>9</v>
      </c>
      <c r="F1026" s="11" t="s">
        <v>2284</v>
      </c>
      <c r="G1026" s="11" t="s">
        <v>2791</v>
      </c>
      <c r="H1026" s="11">
        <v>15</v>
      </c>
      <c r="I1026" s="10">
        <f t="shared" si="16"/>
        <v>42558</v>
      </c>
      <c r="J1026" s="11" t="s">
        <v>10</v>
      </c>
    </row>
    <row r="1027" spans="1:10" x14ac:dyDescent="0.2">
      <c r="A1027" s="11" t="s">
        <v>2792</v>
      </c>
      <c r="B1027" s="9">
        <v>42537</v>
      </c>
      <c r="C1027" s="11" t="s">
        <v>1601</v>
      </c>
      <c r="D1027" s="11" t="s">
        <v>8</v>
      </c>
      <c r="E1027" s="11" t="s">
        <v>9</v>
      </c>
      <c r="F1027" s="11" t="s">
        <v>2793</v>
      </c>
      <c r="G1027" s="11" t="s">
        <v>2794</v>
      </c>
      <c r="H1027" s="11">
        <v>15</v>
      </c>
      <c r="I1027" s="10">
        <f t="shared" si="16"/>
        <v>42558</v>
      </c>
      <c r="J1027" s="11" t="s">
        <v>10</v>
      </c>
    </row>
    <row r="1028" spans="1:10" x14ac:dyDescent="0.2">
      <c r="A1028" s="11" t="s">
        <v>2795</v>
      </c>
      <c r="B1028" s="9">
        <v>42537</v>
      </c>
      <c r="C1028" s="11" t="s">
        <v>1601</v>
      </c>
      <c r="D1028" s="11" t="s">
        <v>8</v>
      </c>
      <c r="E1028" s="11" t="s">
        <v>9</v>
      </c>
      <c r="F1028" s="11" t="s">
        <v>2796</v>
      </c>
      <c r="G1028" s="11" t="s">
        <v>2797</v>
      </c>
      <c r="H1028" s="11">
        <v>15</v>
      </c>
      <c r="I1028" s="10">
        <f t="shared" si="16"/>
        <v>42558</v>
      </c>
      <c r="J1028" s="11" t="s">
        <v>10</v>
      </c>
    </row>
    <row r="1029" spans="1:10" x14ac:dyDescent="0.2">
      <c r="A1029" s="11" t="s">
        <v>2798</v>
      </c>
      <c r="B1029" s="9">
        <v>42537</v>
      </c>
      <c r="C1029" s="11" t="s">
        <v>1601</v>
      </c>
      <c r="D1029" s="11" t="s">
        <v>8</v>
      </c>
      <c r="E1029" s="11" t="s">
        <v>9</v>
      </c>
      <c r="F1029" s="11" t="s">
        <v>2799</v>
      </c>
      <c r="G1029" s="11" t="s">
        <v>2325</v>
      </c>
      <c r="H1029" s="11">
        <v>15</v>
      </c>
      <c r="I1029" s="10">
        <f t="shared" si="16"/>
        <v>42558</v>
      </c>
      <c r="J1029" s="11" t="s">
        <v>10</v>
      </c>
    </row>
    <row r="1030" spans="1:10" x14ac:dyDescent="0.2">
      <c r="A1030" s="11" t="s">
        <v>2800</v>
      </c>
      <c r="B1030" s="9">
        <v>42537</v>
      </c>
      <c r="C1030" s="11" t="s">
        <v>1601</v>
      </c>
      <c r="D1030" s="11" t="s">
        <v>8</v>
      </c>
      <c r="E1030" s="11" t="s">
        <v>9</v>
      </c>
      <c r="F1030" s="11" t="s">
        <v>1439</v>
      </c>
      <c r="G1030" s="11" t="s">
        <v>2801</v>
      </c>
      <c r="H1030" s="11">
        <v>15</v>
      </c>
      <c r="I1030" s="10">
        <f t="shared" si="16"/>
        <v>42558</v>
      </c>
      <c r="J1030" s="11" t="s">
        <v>10</v>
      </c>
    </row>
    <row r="1031" spans="1:10" x14ac:dyDescent="0.2">
      <c r="A1031" s="11" t="s">
        <v>2802</v>
      </c>
      <c r="B1031" s="9">
        <v>42537</v>
      </c>
      <c r="C1031" s="11" t="s">
        <v>1601</v>
      </c>
      <c r="D1031" s="11" t="s">
        <v>8</v>
      </c>
      <c r="E1031" s="11" t="s">
        <v>9</v>
      </c>
      <c r="F1031" s="11" t="s">
        <v>2803</v>
      </c>
      <c r="G1031" s="11" t="s">
        <v>2804</v>
      </c>
      <c r="H1031" s="11">
        <v>15</v>
      </c>
      <c r="I1031" s="10">
        <f t="shared" ref="I1031:I1094" si="17">WORKDAY(B1031,H1031)</f>
        <v>42558</v>
      </c>
      <c r="J1031" s="11" t="s">
        <v>10</v>
      </c>
    </row>
    <row r="1032" spans="1:10" x14ac:dyDescent="0.2">
      <c r="A1032" s="11" t="s">
        <v>2805</v>
      </c>
      <c r="B1032" s="9">
        <v>42537</v>
      </c>
      <c r="C1032" s="11" t="s">
        <v>1601</v>
      </c>
      <c r="D1032" s="11" t="s">
        <v>8</v>
      </c>
      <c r="E1032" s="11" t="s">
        <v>9</v>
      </c>
      <c r="F1032" s="11" t="s">
        <v>2806</v>
      </c>
      <c r="G1032" s="11" t="s">
        <v>2807</v>
      </c>
      <c r="H1032" s="11">
        <v>15</v>
      </c>
      <c r="I1032" s="10">
        <f t="shared" si="17"/>
        <v>42558</v>
      </c>
      <c r="J1032" s="11" t="s">
        <v>10</v>
      </c>
    </row>
    <row r="1033" spans="1:10" x14ac:dyDescent="0.2">
      <c r="A1033" s="11" t="s">
        <v>2808</v>
      </c>
      <c r="B1033" s="9">
        <v>42537</v>
      </c>
      <c r="C1033" s="11" t="s">
        <v>1601</v>
      </c>
      <c r="D1033" s="11" t="s">
        <v>8</v>
      </c>
      <c r="E1033" s="11" t="s">
        <v>9</v>
      </c>
      <c r="F1033" s="11" t="s">
        <v>2809</v>
      </c>
      <c r="G1033" s="11" t="s">
        <v>2325</v>
      </c>
      <c r="H1033" s="11">
        <v>15</v>
      </c>
      <c r="I1033" s="10">
        <f t="shared" si="17"/>
        <v>42558</v>
      </c>
      <c r="J1033" s="11" t="s">
        <v>10</v>
      </c>
    </row>
    <row r="1034" spans="1:10" x14ac:dyDescent="0.2">
      <c r="A1034" s="11" t="s">
        <v>2810</v>
      </c>
      <c r="B1034" s="9">
        <v>42537</v>
      </c>
      <c r="C1034" s="11" t="s">
        <v>1601</v>
      </c>
      <c r="D1034" s="11" t="s">
        <v>8</v>
      </c>
      <c r="E1034" s="11" t="s">
        <v>9</v>
      </c>
      <c r="F1034" s="11" t="s">
        <v>2811</v>
      </c>
      <c r="G1034" s="11" t="s">
        <v>2812</v>
      </c>
      <c r="H1034" s="11">
        <v>15</v>
      </c>
      <c r="I1034" s="10">
        <f t="shared" si="17"/>
        <v>42558</v>
      </c>
      <c r="J1034" s="11" t="s">
        <v>10</v>
      </c>
    </row>
    <row r="1035" spans="1:10" x14ac:dyDescent="0.2">
      <c r="A1035" s="11" t="s">
        <v>2813</v>
      </c>
      <c r="B1035" s="9">
        <v>42537</v>
      </c>
      <c r="C1035" s="11" t="s">
        <v>1601</v>
      </c>
      <c r="D1035" s="11" t="s">
        <v>8</v>
      </c>
      <c r="E1035" s="11" t="s">
        <v>9</v>
      </c>
      <c r="F1035" s="11" t="s">
        <v>2814</v>
      </c>
      <c r="G1035" s="11" t="s">
        <v>2815</v>
      </c>
      <c r="H1035" s="11">
        <v>15</v>
      </c>
      <c r="I1035" s="10">
        <f t="shared" si="17"/>
        <v>42558</v>
      </c>
      <c r="J1035" s="11" t="s">
        <v>10</v>
      </c>
    </row>
    <row r="1036" spans="1:10" x14ac:dyDescent="0.2">
      <c r="A1036" s="11" t="s">
        <v>2816</v>
      </c>
      <c r="B1036" s="9">
        <v>42537</v>
      </c>
      <c r="C1036" s="11" t="s">
        <v>1601</v>
      </c>
      <c r="D1036" s="11" t="s">
        <v>34</v>
      </c>
      <c r="E1036" s="11" t="s">
        <v>9</v>
      </c>
      <c r="F1036" s="11" t="s">
        <v>2817</v>
      </c>
      <c r="G1036" s="11" t="s">
        <v>2818</v>
      </c>
      <c r="H1036" s="5">
        <v>10</v>
      </c>
      <c r="I1036" s="10">
        <f t="shared" si="17"/>
        <v>42551</v>
      </c>
      <c r="J1036" s="11" t="s">
        <v>10</v>
      </c>
    </row>
    <row r="1037" spans="1:10" x14ac:dyDescent="0.2">
      <c r="A1037" s="11" t="s">
        <v>2819</v>
      </c>
      <c r="B1037" s="9">
        <v>42537</v>
      </c>
      <c r="C1037" s="11" t="s">
        <v>1601</v>
      </c>
      <c r="D1037" s="11" t="s">
        <v>8</v>
      </c>
      <c r="E1037" s="11" t="s">
        <v>9</v>
      </c>
      <c r="F1037" s="11" t="s">
        <v>2820</v>
      </c>
      <c r="G1037" s="11" t="s">
        <v>2821</v>
      </c>
      <c r="H1037" s="11">
        <v>15</v>
      </c>
      <c r="I1037" s="10">
        <f t="shared" si="17"/>
        <v>42558</v>
      </c>
      <c r="J1037" s="11" t="s">
        <v>10</v>
      </c>
    </row>
    <row r="1038" spans="1:10" x14ac:dyDescent="0.2">
      <c r="A1038" s="11" t="s">
        <v>2822</v>
      </c>
      <c r="B1038" s="9">
        <v>42537</v>
      </c>
      <c r="C1038" s="11" t="s">
        <v>1601</v>
      </c>
      <c r="D1038" s="11" t="s">
        <v>8</v>
      </c>
      <c r="E1038" s="11" t="s">
        <v>9</v>
      </c>
      <c r="F1038" s="11" t="s">
        <v>2823</v>
      </c>
      <c r="G1038" s="11" t="s">
        <v>2824</v>
      </c>
      <c r="H1038" s="11">
        <v>15</v>
      </c>
      <c r="I1038" s="10">
        <f t="shared" si="17"/>
        <v>42558</v>
      </c>
      <c r="J1038" s="11" t="s">
        <v>10</v>
      </c>
    </row>
    <row r="1039" spans="1:10" x14ac:dyDescent="0.2">
      <c r="A1039" s="11" t="s">
        <v>2825</v>
      </c>
      <c r="B1039" s="9">
        <v>42537</v>
      </c>
      <c r="C1039" s="11" t="s">
        <v>1601</v>
      </c>
      <c r="D1039" s="11" t="s">
        <v>8</v>
      </c>
      <c r="E1039" s="11" t="s">
        <v>9</v>
      </c>
      <c r="F1039" s="11" t="s">
        <v>2826</v>
      </c>
      <c r="G1039" s="11" t="s">
        <v>2325</v>
      </c>
      <c r="H1039" s="11">
        <v>15</v>
      </c>
      <c r="I1039" s="10">
        <f t="shared" si="17"/>
        <v>42558</v>
      </c>
      <c r="J1039" s="11" t="s">
        <v>10</v>
      </c>
    </row>
    <row r="1040" spans="1:10" x14ac:dyDescent="0.2">
      <c r="A1040" s="11" t="s">
        <v>2827</v>
      </c>
      <c r="B1040" s="9">
        <v>42537</v>
      </c>
      <c r="C1040" s="11" t="s">
        <v>1601</v>
      </c>
      <c r="D1040" s="11" t="s">
        <v>8</v>
      </c>
      <c r="E1040" s="11" t="s">
        <v>9</v>
      </c>
      <c r="F1040" s="11" t="s">
        <v>2828</v>
      </c>
      <c r="G1040" s="11" t="s">
        <v>2829</v>
      </c>
      <c r="H1040" s="11">
        <v>15</v>
      </c>
      <c r="I1040" s="10">
        <f t="shared" si="17"/>
        <v>42558</v>
      </c>
      <c r="J1040" s="11" t="s">
        <v>10</v>
      </c>
    </row>
    <row r="1041" spans="1:10" x14ac:dyDescent="0.2">
      <c r="A1041" s="11" t="s">
        <v>2830</v>
      </c>
      <c r="B1041" s="9">
        <v>42537</v>
      </c>
      <c r="C1041" s="11" t="s">
        <v>1601</v>
      </c>
      <c r="D1041" s="11" t="s">
        <v>8</v>
      </c>
      <c r="E1041" s="11" t="s">
        <v>9</v>
      </c>
      <c r="F1041" s="11" t="s">
        <v>2831</v>
      </c>
      <c r="G1041" s="11" t="s">
        <v>2832</v>
      </c>
      <c r="H1041" s="11">
        <v>15</v>
      </c>
      <c r="I1041" s="10">
        <f t="shared" si="17"/>
        <v>42558</v>
      </c>
      <c r="J1041" s="11" t="s">
        <v>10</v>
      </c>
    </row>
    <row r="1042" spans="1:10" x14ac:dyDescent="0.2">
      <c r="A1042" s="11" t="s">
        <v>2833</v>
      </c>
      <c r="B1042" s="9">
        <v>42537</v>
      </c>
      <c r="C1042" s="11" t="s">
        <v>1601</v>
      </c>
      <c r="D1042" s="11" t="s">
        <v>8</v>
      </c>
      <c r="E1042" s="11" t="s">
        <v>9</v>
      </c>
      <c r="F1042" s="11" t="s">
        <v>2834</v>
      </c>
      <c r="G1042" s="11" t="s">
        <v>2835</v>
      </c>
      <c r="H1042" s="11">
        <v>15</v>
      </c>
      <c r="I1042" s="10">
        <f t="shared" si="17"/>
        <v>42558</v>
      </c>
      <c r="J1042" s="11" t="s">
        <v>10</v>
      </c>
    </row>
    <row r="1043" spans="1:10" x14ac:dyDescent="0.2">
      <c r="A1043" s="11" t="s">
        <v>2836</v>
      </c>
      <c r="B1043" s="9">
        <v>42537</v>
      </c>
      <c r="C1043" s="11" t="s">
        <v>1601</v>
      </c>
      <c r="D1043" s="11" t="s">
        <v>8</v>
      </c>
      <c r="E1043" s="11" t="s">
        <v>9</v>
      </c>
      <c r="F1043" s="11" t="s">
        <v>2837</v>
      </c>
      <c r="G1043" s="11" t="s">
        <v>2838</v>
      </c>
      <c r="H1043" s="11">
        <v>15</v>
      </c>
      <c r="I1043" s="10">
        <f t="shared" si="17"/>
        <v>42558</v>
      </c>
      <c r="J1043" s="11" t="s">
        <v>10</v>
      </c>
    </row>
    <row r="1044" spans="1:10" x14ac:dyDescent="0.2">
      <c r="A1044" s="11" t="s">
        <v>2839</v>
      </c>
      <c r="B1044" s="9">
        <v>42537</v>
      </c>
      <c r="C1044" s="11" t="s">
        <v>1601</v>
      </c>
      <c r="D1044" s="11" t="s">
        <v>8</v>
      </c>
      <c r="E1044" s="11" t="s">
        <v>9</v>
      </c>
      <c r="F1044" s="11" t="s">
        <v>1538</v>
      </c>
      <c r="G1044" s="11" t="s">
        <v>2840</v>
      </c>
      <c r="H1044" s="11">
        <v>15</v>
      </c>
      <c r="I1044" s="10">
        <f t="shared" si="17"/>
        <v>42558</v>
      </c>
      <c r="J1044" s="11" t="s">
        <v>10</v>
      </c>
    </row>
    <row r="1045" spans="1:10" x14ac:dyDescent="0.2">
      <c r="A1045" s="11" t="s">
        <v>2841</v>
      </c>
      <c r="B1045" s="9">
        <v>42538</v>
      </c>
      <c r="C1045" s="11" t="s">
        <v>1601</v>
      </c>
      <c r="D1045" s="11" t="s">
        <v>8</v>
      </c>
      <c r="E1045" s="11" t="s">
        <v>9</v>
      </c>
      <c r="F1045" s="11" t="s">
        <v>2842</v>
      </c>
      <c r="G1045" s="11" t="s">
        <v>1683</v>
      </c>
      <c r="H1045" s="11">
        <v>15</v>
      </c>
      <c r="I1045" s="10">
        <f t="shared" si="17"/>
        <v>42559</v>
      </c>
      <c r="J1045" s="11" t="s">
        <v>10</v>
      </c>
    </row>
    <row r="1046" spans="1:10" x14ac:dyDescent="0.2">
      <c r="A1046" s="11" t="s">
        <v>2843</v>
      </c>
      <c r="B1046" s="9">
        <v>42538</v>
      </c>
      <c r="C1046" s="11" t="s">
        <v>1601</v>
      </c>
      <c r="D1046" s="11" t="s">
        <v>8</v>
      </c>
      <c r="E1046" s="11" t="s">
        <v>9</v>
      </c>
      <c r="F1046" s="11" t="s">
        <v>2844</v>
      </c>
      <c r="G1046" s="11" t="s">
        <v>1662</v>
      </c>
      <c r="H1046" s="11">
        <v>15</v>
      </c>
      <c r="I1046" s="10">
        <f t="shared" si="17"/>
        <v>42559</v>
      </c>
      <c r="J1046" s="11" t="s">
        <v>10</v>
      </c>
    </row>
    <row r="1047" spans="1:10" x14ac:dyDescent="0.2">
      <c r="A1047" s="11" t="s">
        <v>2845</v>
      </c>
      <c r="B1047" s="9">
        <v>42538</v>
      </c>
      <c r="C1047" s="11" t="s">
        <v>1601</v>
      </c>
      <c r="D1047" s="11" t="s">
        <v>8</v>
      </c>
      <c r="E1047" s="11" t="s">
        <v>9</v>
      </c>
      <c r="F1047" s="11" t="s">
        <v>2846</v>
      </c>
      <c r="G1047" s="11" t="s">
        <v>1662</v>
      </c>
      <c r="H1047" s="11">
        <v>15</v>
      </c>
      <c r="I1047" s="10">
        <f t="shared" si="17"/>
        <v>42559</v>
      </c>
      <c r="J1047" s="11" t="s">
        <v>10</v>
      </c>
    </row>
    <row r="1048" spans="1:10" x14ac:dyDescent="0.2">
      <c r="A1048" s="11" t="s">
        <v>2847</v>
      </c>
      <c r="B1048" s="9">
        <v>42538</v>
      </c>
      <c r="C1048" s="11" t="s">
        <v>1601</v>
      </c>
      <c r="D1048" s="11" t="s">
        <v>8</v>
      </c>
      <c r="E1048" s="11" t="s">
        <v>9</v>
      </c>
      <c r="F1048" s="11" t="s">
        <v>2848</v>
      </c>
      <c r="G1048" s="11" t="s">
        <v>2849</v>
      </c>
      <c r="H1048" s="11">
        <v>15</v>
      </c>
      <c r="I1048" s="10">
        <f t="shared" si="17"/>
        <v>42559</v>
      </c>
      <c r="J1048" s="11" t="s">
        <v>10</v>
      </c>
    </row>
    <row r="1049" spans="1:10" x14ac:dyDescent="0.2">
      <c r="A1049" s="11" t="s">
        <v>2850</v>
      </c>
      <c r="B1049" s="9">
        <v>42538</v>
      </c>
      <c r="C1049" s="11" t="s">
        <v>1601</v>
      </c>
      <c r="D1049" s="11" t="s">
        <v>8</v>
      </c>
      <c r="E1049" s="11" t="s">
        <v>9</v>
      </c>
      <c r="F1049" s="11" t="s">
        <v>2851</v>
      </c>
      <c r="G1049" s="11" t="s">
        <v>1683</v>
      </c>
      <c r="H1049" s="11">
        <v>15</v>
      </c>
      <c r="I1049" s="10">
        <f t="shared" si="17"/>
        <v>42559</v>
      </c>
      <c r="J1049" s="11" t="s">
        <v>10</v>
      </c>
    </row>
    <row r="1050" spans="1:10" x14ac:dyDescent="0.2">
      <c r="A1050" s="11" t="s">
        <v>2852</v>
      </c>
      <c r="B1050" s="9">
        <v>42538</v>
      </c>
      <c r="C1050" s="11" t="s">
        <v>1601</v>
      </c>
      <c r="D1050" s="11" t="s">
        <v>8</v>
      </c>
      <c r="E1050" s="11" t="s">
        <v>9</v>
      </c>
      <c r="F1050" s="11" t="s">
        <v>2853</v>
      </c>
      <c r="G1050" s="11" t="s">
        <v>1683</v>
      </c>
      <c r="H1050" s="11">
        <v>15</v>
      </c>
      <c r="I1050" s="10">
        <f t="shared" si="17"/>
        <v>42559</v>
      </c>
      <c r="J1050" s="11" t="s">
        <v>10</v>
      </c>
    </row>
    <row r="1051" spans="1:10" x14ac:dyDescent="0.2">
      <c r="A1051" s="11" t="s">
        <v>2854</v>
      </c>
      <c r="B1051" s="9">
        <v>42541</v>
      </c>
      <c r="C1051" s="11" t="s">
        <v>1601</v>
      </c>
      <c r="D1051" s="11" t="s">
        <v>8</v>
      </c>
      <c r="E1051" s="11" t="s">
        <v>9</v>
      </c>
      <c r="F1051" s="11" t="s">
        <v>2855</v>
      </c>
      <c r="G1051" s="11" t="s">
        <v>1683</v>
      </c>
      <c r="H1051" s="11">
        <v>15</v>
      </c>
      <c r="I1051" s="10">
        <f t="shared" si="17"/>
        <v>42562</v>
      </c>
      <c r="J1051" s="11" t="s">
        <v>10</v>
      </c>
    </row>
    <row r="1052" spans="1:10" x14ac:dyDescent="0.2">
      <c r="A1052" s="11" t="s">
        <v>2856</v>
      </c>
      <c r="B1052" s="9">
        <v>42541</v>
      </c>
      <c r="C1052" s="11" t="s">
        <v>1601</v>
      </c>
      <c r="D1052" s="11" t="s">
        <v>8</v>
      </c>
      <c r="E1052" s="11" t="s">
        <v>9</v>
      </c>
      <c r="F1052" s="11" t="s">
        <v>2857</v>
      </c>
      <c r="G1052" s="11" t="s">
        <v>2858</v>
      </c>
      <c r="H1052" s="11">
        <v>15</v>
      </c>
      <c r="I1052" s="10">
        <f t="shared" si="17"/>
        <v>42562</v>
      </c>
      <c r="J1052" s="11" t="s">
        <v>10</v>
      </c>
    </row>
    <row r="1053" spans="1:10" x14ac:dyDescent="0.2">
      <c r="A1053" s="11" t="s">
        <v>2859</v>
      </c>
      <c r="B1053" s="9">
        <v>42541</v>
      </c>
      <c r="C1053" s="11" t="s">
        <v>1601</v>
      </c>
      <c r="D1053" s="11" t="s">
        <v>8</v>
      </c>
      <c r="E1053" s="11" t="s">
        <v>9</v>
      </c>
      <c r="F1053" s="11" t="s">
        <v>2860</v>
      </c>
      <c r="G1053" s="11" t="s">
        <v>1763</v>
      </c>
      <c r="H1053" s="11">
        <v>15</v>
      </c>
      <c r="I1053" s="10">
        <f t="shared" si="17"/>
        <v>42562</v>
      </c>
      <c r="J1053" s="11" t="s">
        <v>10</v>
      </c>
    </row>
    <row r="1054" spans="1:10" x14ac:dyDescent="0.2">
      <c r="A1054" s="11" t="s">
        <v>2861</v>
      </c>
      <c r="B1054" s="9">
        <v>42541</v>
      </c>
      <c r="C1054" s="11" t="s">
        <v>1601</v>
      </c>
      <c r="D1054" s="11" t="s">
        <v>8</v>
      </c>
      <c r="E1054" s="11" t="s">
        <v>9</v>
      </c>
      <c r="F1054" s="11" t="s">
        <v>2862</v>
      </c>
      <c r="G1054" s="11" t="s">
        <v>1844</v>
      </c>
      <c r="H1054" s="11">
        <v>15</v>
      </c>
      <c r="I1054" s="10">
        <f t="shared" si="17"/>
        <v>42562</v>
      </c>
      <c r="J1054" s="11" t="s">
        <v>10</v>
      </c>
    </row>
    <row r="1055" spans="1:10" x14ac:dyDescent="0.2">
      <c r="A1055" s="11" t="s">
        <v>2863</v>
      </c>
      <c r="B1055" s="9">
        <v>42541</v>
      </c>
      <c r="C1055" s="11" t="s">
        <v>1601</v>
      </c>
      <c r="D1055" s="11" t="s">
        <v>8</v>
      </c>
      <c r="E1055" s="11" t="s">
        <v>9</v>
      </c>
      <c r="F1055" s="11" t="s">
        <v>2864</v>
      </c>
      <c r="G1055" s="11" t="s">
        <v>1659</v>
      </c>
      <c r="H1055" s="11">
        <v>15</v>
      </c>
      <c r="I1055" s="10">
        <f t="shared" si="17"/>
        <v>42562</v>
      </c>
      <c r="J1055" s="11" t="s">
        <v>10</v>
      </c>
    </row>
    <row r="1056" spans="1:10" x14ac:dyDescent="0.2">
      <c r="A1056" s="11" t="s">
        <v>2865</v>
      </c>
      <c r="B1056" s="9">
        <v>42541</v>
      </c>
      <c r="C1056" s="11" t="s">
        <v>1601</v>
      </c>
      <c r="D1056" s="11" t="s">
        <v>8</v>
      </c>
      <c r="E1056" s="11" t="s">
        <v>9</v>
      </c>
      <c r="F1056" s="11" t="s">
        <v>2866</v>
      </c>
      <c r="G1056" s="11" t="s">
        <v>2867</v>
      </c>
      <c r="H1056" s="11">
        <v>15</v>
      </c>
      <c r="I1056" s="10">
        <f t="shared" si="17"/>
        <v>42562</v>
      </c>
      <c r="J1056" s="11" t="s">
        <v>10</v>
      </c>
    </row>
    <row r="1057" spans="1:10" x14ac:dyDescent="0.2">
      <c r="A1057" s="11" t="s">
        <v>2868</v>
      </c>
      <c r="B1057" s="9">
        <v>42541</v>
      </c>
      <c r="C1057" s="11" t="s">
        <v>1601</v>
      </c>
      <c r="D1057" s="11" t="s">
        <v>8</v>
      </c>
      <c r="E1057" s="11" t="s">
        <v>9</v>
      </c>
      <c r="F1057" s="11" t="s">
        <v>2869</v>
      </c>
      <c r="G1057" s="11" t="s">
        <v>2870</v>
      </c>
      <c r="H1057" s="11">
        <v>15</v>
      </c>
      <c r="I1057" s="10">
        <f t="shared" si="17"/>
        <v>42562</v>
      </c>
      <c r="J1057" s="11" t="s">
        <v>10</v>
      </c>
    </row>
    <row r="1058" spans="1:10" x14ac:dyDescent="0.2">
      <c r="A1058" s="11" t="s">
        <v>2871</v>
      </c>
      <c r="B1058" s="9">
        <v>42542</v>
      </c>
      <c r="C1058" s="11" t="s">
        <v>1601</v>
      </c>
      <c r="D1058" s="11" t="s">
        <v>8</v>
      </c>
      <c r="E1058" s="11" t="s">
        <v>9</v>
      </c>
      <c r="F1058" s="11" t="s">
        <v>2872</v>
      </c>
      <c r="G1058" s="11" t="s">
        <v>2873</v>
      </c>
      <c r="H1058" s="11">
        <v>15</v>
      </c>
      <c r="I1058" s="10">
        <f t="shared" si="17"/>
        <v>42563</v>
      </c>
      <c r="J1058" s="11" t="s">
        <v>10</v>
      </c>
    </row>
    <row r="1059" spans="1:10" x14ac:dyDescent="0.2">
      <c r="A1059" s="11" t="s">
        <v>2874</v>
      </c>
      <c r="B1059" s="9">
        <v>42542</v>
      </c>
      <c r="C1059" s="11" t="s">
        <v>1601</v>
      </c>
      <c r="D1059" s="11" t="s">
        <v>8</v>
      </c>
      <c r="E1059" s="11" t="s">
        <v>9</v>
      </c>
      <c r="F1059" s="11" t="s">
        <v>2875</v>
      </c>
      <c r="G1059" s="11" t="s">
        <v>2876</v>
      </c>
      <c r="H1059" s="11">
        <v>15</v>
      </c>
      <c r="I1059" s="10">
        <f t="shared" si="17"/>
        <v>42563</v>
      </c>
      <c r="J1059" s="11" t="s">
        <v>10</v>
      </c>
    </row>
    <row r="1060" spans="1:10" x14ac:dyDescent="0.2">
      <c r="A1060" s="11" t="s">
        <v>2877</v>
      </c>
      <c r="B1060" s="9">
        <v>42542</v>
      </c>
      <c r="C1060" s="11" t="s">
        <v>1601</v>
      </c>
      <c r="D1060" s="11" t="s">
        <v>8</v>
      </c>
      <c r="E1060" s="11" t="s">
        <v>9</v>
      </c>
      <c r="F1060" s="11" t="s">
        <v>2878</v>
      </c>
      <c r="G1060" s="11" t="s">
        <v>2879</v>
      </c>
      <c r="H1060" s="11">
        <v>15</v>
      </c>
      <c r="I1060" s="10">
        <f t="shared" si="17"/>
        <v>42563</v>
      </c>
      <c r="J1060" s="11" t="s">
        <v>10</v>
      </c>
    </row>
    <row r="1061" spans="1:10" x14ac:dyDescent="0.2">
      <c r="A1061" s="11" t="s">
        <v>2880</v>
      </c>
      <c r="B1061" s="9">
        <v>42542</v>
      </c>
      <c r="C1061" s="11" t="s">
        <v>1601</v>
      </c>
      <c r="D1061" s="11" t="s">
        <v>8</v>
      </c>
      <c r="E1061" s="11" t="s">
        <v>9</v>
      </c>
      <c r="F1061" s="11" t="s">
        <v>2881</v>
      </c>
      <c r="G1061" s="11" t="s">
        <v>2882</v>
      </c>
      <c r="H1061" s="11">
        <v>15</v>
      </c>
      <c r="I1061" s="10">
        <f t="shared" si="17"/>
        <v>42563</v>
      </c>
      <c r="J1061" s="11" t="s">
        <v>10</v>
      </c>
    </row>
    <row r="1062" spans="1:10" x14ac:dyDescent="0.2">
      <c r="A1062" s="11" t="s">
        <v>2883</v>
      </c>
      <c r="B1062" s="9">
        <v>42542</v>
      </c>
      <c r="C1062" s="11" t="s">
        <v>1601</v>
      </c>
      <c r="D1062" s="11" t="s">
        <v>8</v>
      </c>
      <c r="E1062" s="11" t="s">
        <v>9</v>
      </c>
      <c r="F1062" s="11" t="s">
        <v>2884</v>
      </c>
      <c r="G1062" s="11" t="s">
        <v>2885</v>
      </c>
      <c r="H1062" s="11">
        <v>15</v>
      </c>
      <c r="I1062" s="10">
        <f t="shared" si="17"/>
        <v>42563</v>
      </c>
      <c r="J1062" s="11" t="s">
        <v>10</v>
      </c>
    </row>
    <row r="1063" spans="1:10" x14ac:dyDescent="0.2">
      <c r="A1063" s="11" t="s">
        <v>2886</v>
      </c>
      <c r="B1063" s="9">
        <v>42542</v>
      </c>
      <c r="C1063" s="11" t="s">
        <v>1601</v>
      </c>
      <c r="D1063" s="11" t="s">
        <v>8</v>
      </c>
      <c r="E1063" s="11" t="s">
        <v>9</v>
      </c>
      <c r="F1063" s="11" t="s">
        <v>2887</v>
      </c>
      <c r="G1063" s="11" t="s">
        <v>2888</v>
      </c>
      <c r="H1063" s="11">
        <v>15</v>
      </c>
      <c r="I1063" s="10">
        <f t="shared" si="17"/>
        <v>42563</v>
      </c>
      <c r="J1063" s="11" t="s">
        <v>10</v>
      </c>
    </row>
    <row r="1064" spans="1:10" x14ac:dyDescent="0.2">
      <c r="A1064" s="11" t="s">
        <v>2889</v>
      </c>
      <c r="B1064" s="9">
        <v>42542</v>
      </c>
      <c r="C1064" s="11" t="s">
        <v>1601</v>
      </c>
      <c r="D1064" s="11" t="s">
        <v>8</v>
      </c>
      <c r="E1064" s="11" t="s">
        <v>9</v>
      </c>
      <c r="F1064" s="11" t="s">
        <v>2890</v>
      </c>
      <c r="G1064" s="11" t="s">
        <v>2891</v>
      </c>
      <c r="H1064" s="11">
        <v>15</v>
      </c>
      <c r="I1064" s="10">
        <f t="shared" si="17"/>
        <v>42563</v>
      </c>
      <c r="J1064" s="11" t="s">
        <v>10</v>
      </c>
    </row>
    <row r="1065" spans="1:10" x14ac:dyDescent="0.2">
      <c r="A1065" s="11" t="s">
        <v>2892</v>
      </c>
      <c r="B1065" s="9">
        <v>42542</v>
      </c>
      <c r="C1065" s="11" t="s">
        <v>1601</v>
      </c>
      <c r="D1065" s="11" t="s">
        <v>8</v>
      </c>
      <c r="E1065" s="11" t="s">
        <v>9</v>
      </c>
      <c r="F1065" s="11" t="s">
        <v>2442</v>
      </c>
      <c r="G1065" s="11" t="s">
        <v>2325</v>
      </c>
      <c r="H1065" s="11">
        <v>15</v>
      </c>
      <c r="I1065" s="10">
        <f t="shared" si="17"/>
        <v>42563</v>
      </c>
      <c r="J1065" s="11" t="s">
        <v>10</v>
      </c>
    </row>
    <row r="1066" spans="1:10" x14ac:dyDescent="0.2">
      <c r="A1066" s="11" t="s">
        <v>2893</v>
      </c>
      <c r="B1066" s="9">
        <v>42542</v>
      </c>
      <c r="C1066" s="11" t="s">
        <v>1601</v>
      </c>
      <c r="D1066" s="11" t="s">
        <v>8</v>
      </c>
      <c r="E1066" s="11" t="s">
        <v>9</v>
      </c>
      <c r="F1066" s="11" t="s">
        <v>2894</v>
      </c>
      <c r="G1066" s="11" t="s">
        <v>2895</v>
      </c>
      <c r="H1066" s="11">
        <v>15</v>
      </c>
      <c r="I1066" s="10">
        <f t="shared" si="17"/>
        <v>42563</v>
      </c>
      <c r="J1066" s="11" t="s">
        <v>10</v>
      </c>
    </row>
    <row r="1067" spans="1:10" x14ac:dyDescent="0.2">
      <c r="A1067" s="11" t="s">
        <v>2896</v>
      </c>
      <c r="B1067" s="9">
        <v>42542</v>
      </c>
      <c r="C1067" s="11" t="s">
        <v>1601</v>
      </c>
      <c r="D1067" s="11" t="s">
        <v>8</v>
      </c>
      <c r="E1067" s="11" t="s">
        <v>9</v>
      </c>
      <c r="F1067" s="11" t="s">
        <v>1747</v>
      </c>
      <c r="G1067" s="11" t="s">
        <v>2897</v>
      </c>
      <c r="H1067" s="11">
        <v>15</v>
      </c>
      <c r="I1067" s="10">
        <f t="shared" si="17"/>
        <v>42563</v>
      </c>
      <c r="J1067" s="11" t="s">
        <v>10</v>
      </c>
    </row>
    <row r="1068" spans="1:10" x14ac:dyDescent="0.2">
      <c r="A1068" s="11" t="s">
        <v>2898</v>
      </c>
      <c r="B1068" s="9">
        <v>42542</v>
      </c>
      <c r="C1068" s="11" t="s">
        <v>1601</v>
      </c>
      <c r="D1068" s="11" t="s">
        <v>8</v>
      </c>
      <c r="E1068" s="11" t="s">
        <v>9</v>
      </c>
      <c r="F1068" s="11" t="s">
        <v>2899</v>
      </c>
      <c r="G1068" s="11" t="s">
        <v>1659</v>
      </c>
      <c r="H1068" s="11">
        <v>15</v>
      </c>
      <c r="I1068" s="10">
        <f t="shared" si="17"/>
        <v>42563</v>
      </c>
      <c r="J1068" s="11" t="s">
        <v>10</v>
      </c>
    </row>
    <row r="1069" spans="1:10" x14ac:dyDescent="0.2">
      <c r="A1069" s="11" t="s">
        <v>2900</v>
      </c>
      <c r="B1069" s="9">
        <v>42542</v>
      </c>
      <c r="C1069" s="11" t="s">
        <v>1601</v>
      </c>
      <c r="D1069" s="11" t="s">
        <v>14</v>
      </c>
      <c r="E1069" s="11" t="s">
        <v>9</v>
      </c>
      <c r="F1069" s="11" t="s">
        <v>2901</v>
      </c>
      <c r="G1069" s="11" t="s">
        <v>2902</v>
      </c>
      <c r="H1069" s="11">
        <v>15</v>
      </c>
      <c r="I1069" s="10">
        <f t="shared" si="17"/>
        <v>42563</v>
      </c>
      <c r="J1069" s="11" t="s">
        <v>10</v>
      </c>
    </row>
    <row r="1070" spans="1:10" x14ac:dyDescent="0.2">
      <c r="A1070" s="11" t="s">
        <v>2903</v>
      </c>
      <c r="B1070" s="9">
        <v>42542</v>
      </c>
      <c r="C1070" s="11" t="s">
        <v>1601</v>
      </c>
      <c r="D1070" s="11" t="s">
        <v>8</v>
      </c>
      <c r="E1070" s="11" t="s">
        <v>9</v>
      </c>
      <c r="F1070" s="11" t="s">
        <v>2904</v>
      </c>
      <c r="G1070" s="11" t="s">
        <v>2905</v>
      </c>
      <c r="H1070" s="11">
        <v>15</v>
      </c>
      <c r="I1070" s="10">
        <f t="shared" si="17"/>
        <v>42563</v>
      </c>
      <c r="J1070" s="11" t="s">
        <v>10</v>
      </c>
    </row>
    <row r="1071" spans="1:10" x14ac:dyDescent="0.2">
      <c r="A1071" s="11" t="s">
        <v>2906</v>
      </c>
      <c r="B1071" s="9">
        <v>42542</v>
      </c>
      <c r="C1071" s="11" t="s">
        <v>1601</v>
      </c>
      <c r="D1071" s="11" t="s">
        <v>8</v>
      </c>
      <c r="E1071" s="11" t="s">
        <v>9</v>
      </c>
      <c r="F1071" s="11" t="s">
        <v>2907</v>
      </c>
      <c r="G1071" s="11" t="s">
        <v>1683</v>
      </c>
      <c r="H1071" s="11">
        <v>15</v>
      </c>
      <c r="I1071" s="10">
        <f t="shared" si="17"/>
        <v>42563</v>
      </c>
      <c r="J1071" s="11" t="s">
        <v>10</v>
      </c>
    </row>
    <row r="1072" spans="1:10" x14ac:dyDescent="0.2">
      <c r="A1072" s="11" t="s">
        <v>2908</v>
      </c>
      <c r="B1072" s="9">
        <v>42542</v>
      </c>
      <c r="C1072" s="11" t="s">
        <v>1601</v>
      </c>
      <c r="D1072" s="11" t="s">
        <v>8</v>
      </c>
      <c r="E1072" s="11" t="s">
        <v>9</v>
      </c>
      <c r="F1072" s="11" t="s">
        <v>25</v>
      </c>
      <c r="G1072" s="11" t="s">
        <v>2285</v>
      </c>
      <c r="H1072" s="11">
        <v>15</v>
      </c>
      <c r="I1072" s="10">
        <f t="shared" si="17"/>
        <v>42563</v>
      </c>
      <c r="J1072" s="11" t="s">
        <v>10</v>
      </c>
    </row>
    <row r="1073" spans="1:10" x14ac:dyDescent="0.2">
      <c r="A1073" s="11" t="s">
        <v>2909</v>
      </c>
      <c r="B1073" s="9">
        <v>42542</v>
      </c>
      <c r="C1073" s="11" t="s">
        <v>1601</v>
      </c>
      <c r="D1073" s="11" t="s">
        <v>8</v>
      </c>
      <c r="E1073" s="11" t="s">
        <v>9</v>
      </c>
      <c r="F1073" s="11" t="s">
        <v>2910</v>
      </c>
      <c r="G1073" s="11" t="s">
        <v>2911</v>
      </c>
      <c r="H1073" s="11">
        <v>15</v>
      </c>
      <c r="I1073" s="10">
        <f t="shared" si="17"/>
        <v>42563</v>
      </c>
      <c r="J1073" s="11" t="s">
        <v>10</v>
      </c>
    </row>
    <row r="1074" spans="1:10" x14ac:dyDescent="0.2">
      <c r="A1074" s="11" t="s">
        <v>2912</v>
      </c>
      <c r="B1074" s="9">
        <v>42542</v>
      </c>
      <c r="C1074" s="11" t="s">
        <v>1601</v>
      </c>
      <c r="D1074" s="11" t="s">
        <v>8</v>
      </c>
      <c r="E1074" s="11" t="s">
        <v>9</v>
      </c>
      <c r="F1074" s="11" t="s">
        <v>2913</v>
      </c>
      <c r="G1074" s="11" t="s">
        <v>2914</v>
      </c>
      <c r="H1074" s="11">
        <v>15</v>
      </c>
      <c r="I1074" s="10">
        <f t="shared" si="17"/>
        <v>42563</v>
      </c>
      <c r="J1074" s="11" t="s">
        <v>10</v>
      </c>
    </row>
    <row r="1075" spans="1:10" x14ac:dyDescent="0.2">
      <c r="A1075" s="11" t="s">
        <v>2915</v>
      </c>
      <c r="B1075" s="9">
        <v>42542</v>
      </c>
      <c r="C1075" s="11" t="s">
        <v>1601</v>
      </c>
      <c r="D1075" s="11" t="s">
        <v>8</v>
      </c>
      <c r="E1075" s="11" t="s">
        <v>9</v>
      </c>
      <c r="F1075" s="11" t="s">
        <v>2916</v>
      </c>
      <c r="G1075" s="11" t="s">
        <v>2917</v>
      </c>
      <c r="H1075" s="11">
        <v>15</v>
      </c>
      <c r="I1075" s="10">
        <f t="shared" si="17"/>
        <v>42563</v>
      </c>
      <c r="J1075" s="11" t="s">
        <v>10</v>
      </c>
    </row>
    <row r="1076" spans="1:10" x14ac:dyDescent="0.2">
      <c r="A1076" s="11" t="s">
        <v>2918</v>
      </c>
      <c r="B1076" s="9">
        <v>42542</v>
      </c>
      <c r="C1076" s="11" t="s">
        <v>1601</v>
      </c>
      <c r="D1076" s="11" t="s">
        <v>8</v>
      </c>
      <c r="E1076" s="11" t="s">
        <v>9</v>
      </c>
      <c r="F1076" s="11" t="s">
        <v>2919</v>
      </c>
      <c r="G1076" s="11" t="s">
        <v>2920</v>
      </c>
      <c r="H1076" s="11">
        <v>15</v>
      </c>
      <c r="I1076" s="10">
        <f t="shared" si="17"/>
        <v>42563</v>
      </c>
      <c r="J1076" s="11" t="s">
        <v>10</v>
      </c>
    </row>
    <row r="1077" spans="1:10" x14ac:dyDescent="0.2">
      <c r="A1077" s="11" t="s">
        <v>2921</v>
      </c>
      <c r="B1077" s="9">
        <v>42543</v>
      </c>
      <c r="C1077" s="11" t="s">
        <v>1601</v>
      </c>
      <c r="D1077" s="11" t="s">
        <v>8</v>
      </c>
      <c r="E1077" s="11" t="s">
        <v>9</v>
      </c>
      <c r="F1077" s="11" t="s">
        <v>2922</v>
      </c>
      <c r="G1077" s="11" t="s">
        <v>2923</v>
      </c>
      <c r="H1077" s="11">
        <v>15</v>
      </c>
      <c r="I1077" s="10">
        <f t="shared" si="17"/>
        <v>42564</v>
      </c>
      <c r="J1077" s="11" t="s">
        <v>10</v>
      </c>
    </row>
    <row r="1078" spans="1:10" x14ac:dyDescent="0.2">
      <c r="A1078" s="11" t="s">
        <v>2924</v>
      </c>
      <c r="B1078" s="9">
        <v>42543</v>
      </c>
      <c r="C1078" s="11" t="s">
        <v>1601</v>
      </c>
      <c r="D1078" s="11" t="s">
        <v>8</v>
      </c>
      <c r="E1078" s="11" t="s">
        <v>9</v>
      </c>
      <c r="F1078" s="11" t="s">
        <v>2925</v>
      </c>
      <c r="G1078" s="11" t="s">
        <v>2926</v>
      </c>
      <c r="H1078" s="11">
        <v>15</v>
      </c>
      <c r="I1078" s="10">
        <f t="shared" si="17"/>
        <v>42564</v>
      </c>
      <c r="J1078" s="11" t="s">
        <v>10</v>
      </c>
    </row>
    <row r="1079" spans="1:10" x14ac:dyDescent="0.2">
      <c r="A1079" s="11" t="s">
        <v>2927</v>
      </c>
      <c r="B1079" s="9">
        <v>42543</v>
      </c>
      <c r="C1079" s="11" t="s">
        <v>1601</v>
      </c>
      <c r="D1079" s="11" t="s">
        <v>8</v>
      </c>
      <c r="E1079" s="11" t="s">
        <v>9</v>
      </c>
      <c r="F1079" s="11" t="s">
        <v>2928</v>
      </c>
      <c r="G1079" s="11" t="s">
        <v>1683</v>
      </c>
      <c r="H1079" s="11">
        <v>15</v>
      </c>
      <c r="I1079" s="10">
        <f t="shared" si="17"/>
        <v>42564</v>
      </c>
      <c r="J1079" s="11" t="s">
        <v>10</v>
      </c>
    </row>
    <row r="1080" spans="1:10" x14ac:dyDescent="0.2">
      <c r="A1080" s="11" t="s">
        <v>2929</v>
      </c>
      <c r="B1080" s="9">
        <v>42543</v>
      </c>
      <c r="C1080" s="11" t="s">
        <v>1601</v>
      </c>
      <c r="D1080" s="11" t="s">
        <v>8</v>
      </c>
      <c r="E1080" s="11" t="s">
        <v>9</v>
      </c>
      <c r="F1080" s="11" t="s">
        <v>2930</v>
      </c>
      <c r="G1080" s="11" t="s">
        <v>2931</v>
      </c>
      <c r="H1080" s="11">
        <v>15</v>
      </c>
      <c r="I1080" s="10">
        <f t="shared" si="17"/>
        <v>42564</v>
      </c>
      <c r="J1080" s="11" t="s">
        <v>10</v>
      </c>
    </row>
    <row r="1081" spans="1:10" x14ac:dyDescent="0.2">
      <c r="A1081" s="11" t="s">
        <v>2932</v>
      </c>
      <c r="B1081" s="9">
        <v>42543</v>
      </c>
      <c r="C1081" s="11" t="s">
        <v>1601</v>
      </c>
      <c r="D1081" s="11" t="s">
        <v>8</v>
      </c>
      <c r="E1081" s="11" t="s">
        <v>9</v>
      </c>
      <c r="F1081" s="11" t="s">
        <v>2933</v>
      </c>
      <c r="G1081" s="11" t="s">
        <v>1683</v>
      </c>
      <c r="H1081" s="11">
        <v>15</v>
      </c>
      <c r="I1081" s="10">
        <f t="shared" si="17"/>
        <v>42564</v>
      </c>
      <c r="J1081" s="11" t="s">
        <v>10</v>
      </c>
    </row>
    <row r="1082" spans="1:10" x14ac:dyDescent="0.2">
      <c r="A1082" s="11" t="s">
        <v>2934</v>
      </c>
      <c r="B1082" s="9">
        <v>42543</v>
      </c>
      <c r="C1082" s="11" t="s">
        <v>1601</v>
      </c>
      <c r="D1082" s="11" t="s">
        <v>8</v>
      </c>
      <c r="E1082" s="11" t="s">
        <v>9</v>
      </c>
      <c r="F1082" s="11" t="s">
        <v>2935</v>
      </c>
      <c r="G1082" s="11" t="s">
        <v>2936</v>
      </c>
      <c r="H1082" s="11">
        <v>15</v>
      </c>
      <c r="I1082" s="10">
        <f t="shared" si="17"/>
        <v>42564</v>
      </c>
      <c r="J1082" s="11" t="s">
        <v>10</v>
      </c>
    </row>
    <row r="1083" spans="1:10" x14ac:dyDescent="0.2">
      <c r="A1083" s="11" t="s">
        <v>2937</v>
      </c>
      <c r="B1083" s="9">
        <v>42543</v>
      </c>
      <c r="C1083" s="11" t="s">
        <v>1601</v>
      </c>
      <c r="D1083" s="11" t="s">
        <v>8</v>
      </c>
      <c r="E1083" s="11" t="s">
        <v>9</v>
      </c>
      <c r="F1083" s="11" t="s">
        <v>2938</v>
      </c>
      <c r="G1083" s="11" t="s">
        <v>2939</v>
      </c>
      <c r="H1083" s="11">
        <v>15</v>
      </c>
      <c r="I1083" s="10">
        <f t="shared" si="17"/>
        <v>42564</v>
      </c>
      <c r="J1083" s="11" t="s">
        <v>10</v>
      </c>
    </row>
    <row r="1084" spans="1:10" x14ac:dyDescent="0.2">
      <c r="A1084" s="11" t="s">
        <v>2940</v>
      </c>
      <c r="B1084" s="9">
        <v>42543</v>
      </c>
      <c r="C1084" s="11" t="s">
        <v>1601</v>
      </c>
      <c r="D1084" s="11" t="s">
        <v>8</v>
      </c>
      <c r="E1084" s="11" t="s">
        <v>9</v>
      </c>
      <c r="F1084" s="11" t="s">
        <v>2941</v>
      </c>
      <c r="G1084" s="11" t="s">
        <v>2044</v>
      </c>
      <c r="H1084" s="11">
        <v>15</v>
      </c>
      <c r="I1084" s="10">
        <f t="shared" si="17"/>
        <v>42564</v>
      </c>
      <c r="J1084" s="11" t="s">
        <v>10</v>
      </c>
    </row>
    <row r="1085" spans="1:10" x14ac:dyDescent="0.2">
      <c r="A1085" s="11" t="s">
        <v>2942</v>
      </c>
      <c r="B1085" s="9">
        <v>42543</v>
      </c>
      <c r="C1085" s="11" t="s">
        <v>1601</v>
      </c>
      <c r="D1085" s="11" t="s">
        <v>8</v>
      </c>
      <c r="E1085" s="11" t="s">
        <v>9</v>
      </c>
      <c r="F1085" s="11" t="s">
        <v>2943</v>
      </c>
      <c r="G1085" s="11" t="s">
        <v>1683</v>
      </c>
      <c r="H1085" s="11">
        <v>15</v>
      </c>
      <c r="I1085" s="10">
        <f t="shared" si="17"/>
        <v>42564</v>
      </c>
      <c r="J1085" s="11" t="s">
        <v>10</v>
      </c>
    </row>
    <row r="1086" spans="1:10" x14ac:dyDescent="0.2">
      <c r="A1086" s="11" t="s">
        <v>2944</v>
      </c>
      <c r="B1086" s="9">
        <v>42543</v>
      </c>
      <c r="C1086" s="11" t="s">
        <v>1601</v>
      </c>
      <c r="D1086" s="11" t="s">
        <v>8</v>
      </c>
      <c r="E1086" s="11" t="s">
        <v>9</v>
      </c>
      <c r="F1086" s="11" t="s">
        <v>2945</v>
      </c>
      <c r="G1086" s="11" t="s">
        <v>1763</v>
      </c>
      <c r="H1086" s="11">
        <v>15</v>
      </c>
      <c r="I1086" s="10">
        <f t="shared" si="17"/>
        <v>42564</v>
      </c>
      <c r="J1086" s="11" t="s">
        <v>10</v>
      </c>
    </row>
    <row r="1087" spans="1:10" x14ac:dyDescent="0.2">
      <c r="A1087" s="11" t="s">
        <v>2946</v>
      </c>
      <c r="B1087" s="9">
        <v>42543</v>
      </c>
      <c r="C1087" s="11" t="s">
        <v>1601</v>
      </c>
      <c r="D1087" s="11" t="s">
        <v>8</v>
      </c>
      <c r="E1087" s="11" t="s">
        <v>9</v>
      </c>
      <c r="F1087" s="11" t="s">
        <v>2947</v>
      </c>
      <c r="G1087" s="11" t="s">
        <v>1683</v>
      </c>
      <c r="H1087" s="11">
        <v>15</v>
      </c>
      <c r="I1087" s="10">
        <f t="shared" si="17"/>
        <v>42564</v>
      </c>
      <c r="J1087" s="11" t="s">
        <v>10</v>
      </c>
    </row>
    <row r="1088" spans="1:10" x14ac:dyDescent="0.2">
      <c r="A1088" s="11" t="s">
        <v>2948</v>
      </c>
      <c r="B1088" s="9">
        <v>42543</v>
      </c>
      <c r="C1088" s="11" t="s">
        <v>1601</v>
      </c>
      <c r="D1088" s="11" t="s">
        <v>8</v>
      </c>
      <c r="E1088" s="11" t="s">
        <v>9</v>
      </c>
      <c r="F1088" s="11" t="s">
        <v>2949</v>
      </c>
      <c r="G1088" s="11" t="s">
        <v>1763</v>
      </c>
      <c r="H1088" s="11">
        <v>15</v>
      </c>
      <c r="I1088" s="10">
        <f t="shared" si="17"/>
        <v>42564</v>
      </c>
      <c r="J1088" s="11" t="s">
        <v>10</v>
      </c>
    </row>
    <row r="1089" spans="1:10" x14ac:dyDescent="0.2">
      <c r="A1089" s="11" t="s">
        <v>2950</v>
      </c>
      <c r="B1089" s="9">
        <v>42544</v>
      </c>
      <c r="C1089" s="11" t="s">
        <v>1601</v>
      </c>
      <c r="D1089" s="11" t="s">
        <v>8</v>
      </c>
      <c r="E1089" s="11" t="s">
        <v>9</v>
      </c>
      <c r="F1089" s="11" t="s">
        <v>2951</v>
      </c>
      <c r="G1089" s="11" t="s">
        <v>1683</v>
      </c>
      <c r="H1089" s="11">
        <v>15</v>
      </c>
      <c r="I1089" s="10">
        <f t="shared" si="17"/>
        <v>42565</v>
      </c>
      <c r="J1089" s="11" t="s">
        <v>10</v>
      </c>
    </row>
    <row r="1090" spans="1:10" x14ac:dyDescent="0.2">
      <c r="A1090" s="11" t="s">
        <v>2952</v>
      </c>
      <c r="B1090" s="9">
        <v>42544</v>
      </c>
      <c r="C1090" s="11" t="s">
        <v>1601</v>
      </c>
      <c r="D1090" s="11" t="s">
        <v>8</v>
      </c>
      <c r="E1090" s="11" t="s">
        <v>9</v>
      </c>
      <c r="F1090" s="11" t="s">
        <v>1913</v>
      </c>
      <c r="G1090" s="11" t="s">
        <v>1659</v>
      </c>
      <c r="H1090" s="11">
        <v>15</v>
      </c>
      <c r="I1090" s="10">
        <f t="shared" si="17"/>
        <v>42565</v>
      </c>
      <c r="J1090" s="11" t="s">
        <v>10</v>
      </c>
    </row>
    <row r="1091" spans="1:10" x14ac:dyDescent="0.2">
      <c r="A1091" s="11" t="s">
        <v>2953</v>
      </c>
      <c r="B1091" s="9">
        <v>42544</v>
      </c>
      <c r="C1091" s="11" t="s">
        <v>1601</v>
      </c>
      <c r="D1091" s="11" t="s">
        <v>8</v>
      </c>
      <c r="E1091" s="11" t="s">
        <v>9</v>
      </c>
      <c r="F1091" s="11" t="s">
        <v>2954</v>
      </c>
      <c r="G1091" s="11" t="s">
        <v>2955</v>
      </c>
      <c r="H1091" s="11">
        <v>15</v>
      </c>
      <c r="I1091" s="10">
        <f t="shared" si="17"/>
        <v>42565</v>
      </c>
      <c r="J1091" s="11" t="s">
        <v>10</v>
      </c>
    </row>
    <row r="1092" spans="1:10" x14ac:dyDescent="0.2">
      <c r="A1092" s="11" t="s">
        <v>2956</v>
      </c>
      <c r="B1092" s="9">
        <v>42544</v>
      </c>
      <c r="C1092" s="11" t="s">
        <v>1601</v>
      </c>
      <c r="D1092" s="11" t="s">
        <v>34</v>
      </c>
      <c r="E1092" s="11" t="s">
        <v>9</v>
      </c>
      <c r="F1092" s="11" t="s">
        <v>2957</v>
      </c>
      <c r="G1092" s="11" t="s">
        <v>2958</v>
      </c>
      <c r="H1092" s="5">
        <v>10</v>
      </c>
      <c r="I1092" s="10">
        <f t="shared" si="17"/>
        <v>42558</v>
      </c>
      <c r="J1092" s="11" t="s">
        <v>10</v>
      </c>
    </row>
    <row r="1093" spans="1:10" x14ac:dyDescent="0.2">
      <c r="A1093" s="11" t="s">
        <v>2959</v>
      </c>
      <c r="B1093" s="9">
        <v>42544</v>
      </c>
      <c r="C1093" s="11" t="s">
        <v>1601</v>
      </c>
      <c r="D1093" s="11" t="s">
        <v>8</v>
      </c>
      <c r="E1093" s="11" t="s">
        <v>9</v>
      </c>
      <c r="F1093" s="11" t="s">
        <v>532</v>
      </c>
      <c r="G1093" s="11" t="s">
        <v>2960</v>
      </c>
      <c r="H1093" s="11">
        <v>15</v>
      </c>
      <c r="I1093" s="10">
        <f t="shared" si="17"/>
        <v>42565</v>
      </c>
      <c r="J1093" s="11" t="s">
        <v>10</v>
      </c>
    </row>
    <row r="1094" spans="1:10" x14ac:dyDescent="0.2">
      <c r="A1094" s="11" t="s">
        <v>2961</v>
      </c>
      <c r="B1094" s="9">
        <v>42544</v>
      </c>
      <c r="C1094" s="11" t="s">
        <v>1601</v>
      </c>
      <c r="D1094" s="11" t="s">
        <v>8</v>
      </c>
      <c r="E1094" s="11" t="s">
        <v>9</v>
      </c>
      <c r="F1094" s="11" t="s">
        <v>2962</v>
      </c>
      <c r="G1094" s="11" t="s">
        <v>2963</v>
      </c>
      <c r="H1094" s="11">
        <v>15</v>
      </c>
      <c r="I1094" s="10">
        <f t="shared" si="17"/>
        <v>42565</v>
      </c>
      <c r="J1094" s="11" t="s">
        <v>10</v>
      </c>
    </row>
    <row r="1095" spans="1:10" x14ac:dyDescent="0.2">
      <c r="A1095" s="11" t="s">
        <v>2964</v>
      </c>
      <c r="B1095" s="9">
        <v>42544</v>
      </c>
      <c r="C1095" s="11" t="s">
        <v>1601</v>
      </c>
      <c r="D1095" s="11" t="s">
        <v>8</v>
      </c>
      <c r="E1095" s="11" t="s">
        <v>9</v>
      </c>
      <c r="F1095" s="11" t="s">
        <v>2965</v>
      </c>
      <c r="G1095" s="11" t="s">
        <v>2966</v>
      </c>
      <c r="H1095" s="11">
        <v>15</v>
      </c>
      <c r="I1095" s="10">
        <f t="shared" ref="I1095:I1158" si="18">WORKDAY(B1095,H1095)</f>
        <v>42565</v>
      </c>
      <c r="J1095" s="11" t="s">
        <v>10</v>
      </c>
    </row>
    <row r="1096" spans="1:10" x14ac:dyDescent="0.2">
      <c r="A1096" s="11" t="s">
        <v>2967</v>
      </c>
      <c r="B1096" s="9">
        <v>42544</v>
      </c>
      <c r="C1096" s="11" t="s">
        <v>1601</v>
      </c>
      <c r="D1096" s="11" t="s">
        <v>8</v>
      </c>
      <c r="E1096" s="11" t="s">
        <v>9</v>
      </c>
      <c r="F1096" s="11" t="s">
        <v>2968</v>
      </c>
      <c r="G1096" s="11" t="s">
        <v>2969</v>
      </c>
      <c r="H1096" s="11">
        <v>15</v>
      </c>
      <c r="I1096" s="10">
        <f t="shared" si="18"/>
        <v>42565</v>
      </c>
      <c r="J1096" s="11" t="s">
        <v>10</v>
      </c>
    </row>
    <row r="1097" spans="1:10" x14ac:dyDescent="0.2">
      <c r="A1097" s="11" t="s">
        <v>2970</v>
      </c>
      <c r="B1097" s="9">
        <v>42544</v>
      </c>
      <c r="C1097" s="11" t="s">
        <v>1601</v>
      </c>
      <c r="D1097" s="11" t="s">
        <v>8</v>
      </c>
      <c r="E1097" s="11" t="s">
        <v>9</v>
      </c>
      <c r="F1097" s="11" t="s">
        <v>2971</v>
      </c>
      <c r="G1097" s="11" t="s">
        <v>2972</v>
      </c>
      <c r="H1097" s="11">
        <v>15</v>
      </c>
      <c r="I1097" s="10">
        <f t="shared" si="18"/>
        <v>42565</v>
      </c>
      <c r="J1097" s="11" t="s">
        <v>10</v>
      </c>
    </row>
    <row r="1098" spans="1:10" x14ac:dyDescent="0.2">
      <c r="A1098" s="11" t="s">
        <v>2973</v>
      </c>
      <c r="B1098" s="9">
        <v>42544</v>
      </c>
      <c r="C1098" s="11" t="s">
        <v>1601</v>
      </c>
      <c r="D1098" s="11" t="s">
        <v>8</v>
      </c>
      <c r="E1098" s="11" t="s">
        <v>9</v>
      </c>
      <c r="F1098" s="11" t="s">
        <v>2974</v>
      </c>
      <c r="G1098" s="11" t="s">
        <v>1683</v>
      </c>
      <c r="H1098" s="11">
        <v>15</v>
      </c>
      <c r="I1098" s="10">
        <f t="shared" si="18"/>
        <v>42565</v>
      </c>
      <c r="J1098" s="11" t="s">
        <v>10</v>
      </c>
    </row>
    <row r="1099" spans="1:10" x14ac:dyDescent="0.2">
      <c r="A1099" s="11" t="s">
        <v>2975</v>
      </c>
      <c r="B1099" s="9">
        <v>42544</v>
      </c>
      <c r="C1099" s="11" t="s">
        <v>1601</v>
      </c>
      <c r="D1099" s="11" t="s">
        <v>8</v>
      </c>
      <c r="E1099" s="11" t="s">
        <v>9</v>
      </c>
      <c r="F1099" s="11" t="s">
        <v>2284</v>
      </c>
      <c r="G1099" s="11" t="s">
        <v>2976</v>
      </c>
      <c r="H1099" s="11">
        <v>15</v>
      </c>
      <c r="I1099" s="10">
        <f t="shared" si="18"/>
        <v>42565</v>
      </c>
      <c r="J1099" s="11" t="s">
        <v>10</v>
      </c>
    </row>
    <row r="1100" spans="1:10" x14ac:dyDescent="0.2">
      <c r="A1100" s="11" t="s">
        <v>2977</v>
      </c>
      <c r="B1100" s="9">
        <v>42544</v>
      </c>
      <c r="C1100" s="11" t="s">
        <v>1601</v>
      </c>
      <c r="D1100" s="11" t="s">
        <v>8</v>
      </c>
      <c r="E1100" s="11" t="s">
        <v>9</v>
      </c>
      <c r="F1100" s="11" t="s">
        <v>2978</v>
      </c>
      <c r="G1100" s="11" t="s">
        <v>2979</v>
      </c>
      <c r="H1100" s="11">
        <v>15</v>
      </c>
      <c r="I1100" s="10">
        <f t="shared" si="18"/>
        <v>42565</v>
      </c>
      <c r="J1100" s="11" t="s">
        <v>10</v>
      </c>
    </row>
    <row r="1101" spans="1:10" x14ac:dyDescent="0.2">
      <c r="A1101" s="11" t="s">
        <v>2980</v>
      </c>
      <c r="B1101" s="9">
        <v>42548</v>
      </c>
      <c r="C1101" s="11" t="s">
        <v>1601</v>
      </c>
      <c r="D1101" s="11" t="s">
        <v>8</v>
      </c>
      <c r="E1101" s="11" t="s">
        <v>9</v>
      </c>
      <c r="F1101" s="11" t="s">
        <v>2981</v>
      </c>
      <c r="G1101" s="11" t="s">
        <v>2982</v>
      </c>
      <c r="H1101" s="11">
        <v>15</v>
      </c>
      <c r="I1101" s="10">
        <f t="shared" si="18"/>
        <v>42569</v>
      </c>
      <c r="J1101" s="11" t="s">
        <v>10</v>
      </c>
    </row>
    <row r="1102" spans="1:10" x14ac:dyDescent="0.2">
      <c r="A1102" s="11" t="s">
        <v>2983</v>
      </c>
      <c r="B1102" s="9">
        <v>42548</v>
      </c>
      <c r="C1102" s="11" t="s">
        <v>1601</v>
      </c>
      <c r="D1102" s="11" t="s">
        <v>8</v>
      </c>
      <c r="E1102" s="11" t="s">
        <v>9</v>
      </c>
      <c r="F1102" s="11" t="s">
        <v>2984</v>
      </c>
      <c r="G1102" s="11" t="s">
        <v>2985</v>
      </c>
      <c r="H1102" s="11">
        <v>15</v>
      </c>
      <c r="I1102" s="10">
        <f t="shared" si="18"/>
        <v>42569</v>
      </c>
      <c r="J1102" s="11" t="s">
        <v>10</v>
      </c>
    </row>
    <row r="1103" spans="1:10" x14ac:dyDescent="0.2">
      <c r="A1103" s="11" t="s">
        <v>2986</v>
      </c>
      <c r="B1103" s="9">
        <v>42548</v>
      </c>
      <c r="C1103" s="11" t="s">
        <v>1601</v>
      </c>
      <c r="D1103" s="11" t="s">
        <v>8</v>
      </c>
      <c r="E1103" s="11" t="s">
        <v>9</v>
      </c>
      <c r="F1103" s="11" t="s">
        <v>2987</v>
      </c>
      <c r="G1103" s="11" t="s">
        <v>2988</v>
      </c>
      <c r="H1103" s="11">
        <v>15</v>
      </c>
      <c r="I1103" s="10">
        <f t="shared" si="18"/>
        <v>42569</v>
      </c>
      <c r="J1103" s="11" t="s">
        <v>10</v>
      </c>
    </row>
    <row r="1104" spans="1:10" x14ac:dyDescent="0.2">
      <c r="A1104" s="11" t="s">
        <v>2989</v>
      </c>
      <c r="B1104" s="9">
        <v>42548</v>
      </c>
      <c r="C1104" s="11" t="s">
        <v>1601</v>
      </c>
      <c r="D1104" s="11" t="s">
        <v>8</v>
      </c>
      <c r="E1104" s="11" t="s">
        <v>9</v>
      </c>
      <c r="F1104" s="11" t="s">
        <v>2990</v>
      </c>
      <c r="G1104" s="11" t="s">
        <v>2991</v>
      </c>
      <c r="H1104" s="11">
        <v>15</v>
      </c>
      <c r="I1104" s="10">
        <f t="shared" si="18"/>
        <v>42569</v>
      </c>
      <c r="J1104" s="11" t="s">
        <v>10</v>
      </c>
    </row>
    <row r="1105" spans="1:10" x14ac:dyDescent="0.2">
      <c r="A1105" s="11" t="s">
        <v>2992</v>
      </c>
      <c r="B1105" s="9">
        <v>42548</v>
      </c>
      <c r="C1105" s="11" t="s">
        <v>1601</v>
      </c>
      <c r="D1105" s="11" t="s">
        <v>8</v>
      </c>
      <c r="E1105" s="11" t="s">
        <v>9</v>
      </c>
      <c r="F1105" s="11" t="s">
        <v>2993</v>
      </c>
      <c r="G1105" s="11" t="s">
        <v>2994</v>
      </c>
      <c r="H1105" s="11">
        <v>15</v>
      </c>
      <c r="I1105" s="10">
        <f t="shared" si="18"/>
        <v>42569</v>
      </c>
      <c r="J1105" s="11" t="s">
        <v>10</v>
      </c>
    </row>
    <row r="1106" spans="1:10" x14ac:dyDescent="0.2">
      <c r="A1106" s="11" t="s">
        <v>2995</v>
      </c>
      <c r="B1106" s="9">
        <v>42548</v>
      </c>
      <c r="C1106" s="11" t="s">
        <v>1601</v>
      </c>
      <c r="D1106" s="11" t="s">
        <v>8</v>
      </c>
      <c r="E1106" s="11" t="s">
        <v>9</v>
      </c>
      <c r="F1106" s="11" t="s">
        <v>2996</v>
      </c>
      <c r="G1106" s="11" t="s">
        <v>2997</v>
      </c>
      <c r="H1106" s="11">
        <v>15</v>
      </c>
      <c r="I1106" s="10">
        <f t="shared" si="18"/>
        <v>42569</v>
      </c>
      <c r="J1106" s="11" t="s">
        <v>10</v>
      </c>
    </row>
    <row r="1107" spans="1:10" x14ac:dyDescent="0.2">
      <c r="A1107" s="11" t="s">
        <v>2998</v>
      </c>
      <c r="B1107" s="9">
        <v>42548</v>
      </c>
      <c r="C1107" s="11" t="s">
        <v>1601</v>
      </c>
      <c r="D1107" s="11" t="s">
        <v>8</v>
      </c>
      <c r="E1107" s="11" t="s">
        <v>9</v>
      </c>
      <c r="F1107" s="11" t="s">
        <v>2999</v>
      </c>
      <c r="G1107" s="11" t="s">
        <v>3000</v>
      </c>
      <c r="H1107" s="11">
        <v>15</v>
      </c>
      <c r="I1107" s="10">
        <f t="shared" si="18"/>
        <v>42569</v>
      </c>
      <c r="J1107" s="11" t="s">
        <v>10</v>
      </c>
    </row>
    <row r="1108" spans="1:10" x14ac:dyDescent="0.2">
      <c r="A1108" s="11" t="s">
        <v>3001</v>
      </c>
      <c r="B1108" s="9">
        <v>42548</v>
      </c>
      <c r="C1108" s="11" t="s">
        <v>1601</v>
      </c>
      <c r="D1108" s="11" t="s">
        <v>8</v>
      </c>
      <c r="E1108" s="11" t="s">
        <v>9</v>
      </c>
      <c r="F1108" s="11" t="s">
        <v>3002</v>
      </c>
      <c r="G1108" s="11" t="s">
        <v>3003</v>
      </c>
      <c r="H1108" s="11">
        <v>15</v>
      </c>
      <c r="I1108" s="10">
        <f t="shared" si="18"/>
        <v>42569</v>
      </c>
      <c r="J1108" s="11" t="s">
        <v>10</v>
      </c>
    </row>
    <row r="1109" spans="1:10" x14ac:dyDescent="0.2">
      <c r="A1109" s="11" t="s">
        <v>3004</v>
      </c>
      <c r="B1109" s="9">
        <v>42548</v>
      </c>
      <c r="C1109" s="11" t="s">
        <v>1601</v>
      </c>
      <c r="D1109" s="11" t="s">
        <v>8</v>
      </c>
      <c r="E1109" s="11" t="s">
        <v>9</v>
      </c>
      <c r="F1109" s="11" t="s">
        <v>3005</v>
      </c>
      <c r="G1109" s="11" t="s">
        <v>3006</v>
      </c>
      <c r="H1109" s="11">
        <v>15</v>
      </c>
      <c r="I1109" s="10">
        <f t="shared" si="18"/>
        <v>42569</v>
      </c>
      <c r="J1109" s="11" t="s">
        <v>10</v>
      </c>
    </row>
    <row r="1110" spans="1:10" x14ac:dyDescent="0.2">
      <c r="A1110" s="11" t="s">
        <v>3007</v>
      </c>
      <c r="B1110" s="9">
        <v>42548</v>
      </c>
      <c r="C1110" s="11" t="s">
        <v>1601</v>
      </c>
      <c r="D1110" s="11" t="s">
        <v>8</v>
      </c>
      <c r="E1110" s="11" t="s">
        <v>9</v>
      </c>
      <c r="F1110" s="11" t="s">
        <v>3008</v>
      </c>
      <c r="G1110" s="11" t="s">
        <v>3009</v>
      </c>
      <c r="H1110" s="11">
        <v>15</v>
      </c>
      <c r="I1110" s="10">
        <f t="shared" si="18"/>
        <v>42569</v>
      </c>
      <c r="J1110" s="11" t="s">
        <v>10</v>
      </c>
    </row>
    <row r="1111" spans="1:10" x14ac:dyDescent="0.2">
      <c r="A1111" s="11" t="s">
        <v>3010</v>
      </c>
      <c r="B1111" s="9">
        <v>42548</v>
      </c>
      <c r="C1111" s="11" t="s">
        <v>1601</v>
      </c>
      <c r="D1111" s="11" t="s">
        <v>8</v>
      </c>
      <c r="E1111" s="11" t="s">
        <v>9</v>
      </c>
      <c r="F1111" s="11" t="s">
        <v>2754</v>
      </c>
      <c r="G1111" s="11" t="s">
        <v>2325</v>
      </c>
      <c r="H1111" s="11">
        <v>15</v>
      </c>
      <c r="I1111" s="10">
        <f t="shared" si="18"/>
        <v>42569</v>
      </c>
      <c r="J1111" s="11" t="s">
        <v>10</v>
      </c>
    </row>
    <row r="1112" spans="1:10" x14ac:dyDescent="0.2">
      <c r="A1112" s="11" t="s">
        <v>3011</v>
      </c>
      <c r="B1112" s="9">
        <v>42548</v>
      </c>
      <c r="C1112" s="11" t="s">
        <v>1601</v>
      </c>
      <c r="D1112" s="11" t="s">
        <v>8</v>
      </c>
      <c r="E1112" s="11" t="s">
        <v>9</v>
      </c>
      <c r="F1112" s="7"/>
      <c r="G1112" s="11" t="s">
        <v>3012</v>
      </c>
      <c r="H1112" s="11">
        <v>15</v>
      </c>
      <c r="I1112" s="10">
        <f t="shared" si="18"/>
        <v>42569</v>
      </c>
      <c r="J1112" s="11" t="s">
        <v>10</v>
      </c>
    </row>
    <row r="1113" spans="1:10" x14ac:dyDescent="0.2">
      <c r="A1113" s="11" t="s">
        <v>3013</v>
      </c>
      <c r="B1113" s="9">
        <v>42548</v>
      </c>
      <c r="C1113" s="11" t="s">
        <v>1601</v>
      </c>
      <c r="D1113" s="11" t="s">
        <v>28</v>
      </c>
      <c r="E1113" s="11" t="s">
        <v>9</v>
      </c>
      <c r="F1113" s="11" t="s">
        <v>1439</v>
      </c>
      <c r="G1113" s="11" t="s">
        <v>3014</v>
      </c>
      <c r="H1113" s="5">
        <v>10</v>
      </c>
      <c r="I1113" s="10">
        <f t="shared" si="18"/>
        <v>42562</v>
      </c>
      <c r="J1113" s="11" t="s">
        <v>10</v>
      </c>
    </row>
    <row r="1114" spans="1:10" x14ac:dyDescent="0.2">
      <c r="A1114" s="11" t="s">
        <v>3015</v>
      </c>
      <c r="B1114" s="9">
        <v>42549</v>
      </c>
      <c r="C1114" s="11" t="s">
        <v>1601</v>
      </c>
      <c r="D1114" s="11" t="s">
        <v>8</v>
      </c>
      <c r="E1114" s="11" t="s">
        <v>9</v>
      </c>
      <c r="F1114" s="11" t="s">
        <v>3016</v>
      </c>
      <c r="G1114" s="11" t="s">
        <v>2216</v>
      </c>
      <c r="H1114" s="11">
        <v>15</v>
      </c>
      <c r="I1114" s="10">
        <f t="shared" si="18"/>
        <v>42570</v>
      </c>
      <c r="J1114" s="11" t="s">
        <v>10</v>
      </c>
    </row>
    <row r="1115" spans="1:10" x14ac:dyDescent="0.2">
      <c r="A1115" s="11" t="s">
        <v>3017</v>
      </c>
      <c r="B1115" s="9">
        <v>42549</v>
      </c>
      <c r="C1115" s="11" t="s">
        <v>1601</v>
      </c>
      <c r="D1115" s="11" t="s">
        <v>8</v>
      </c>
      <c r="E1115" s="11" t="s">
        <v>9</v>
      </c>
      <c r="F1115" s="11" t="s">
        <v>3018</v>
      </c>
      <c r="G1115" s="11" t="s">
        <v>3019</v>
      </c>
      <c r="H1115" s="11">
        <v>15</v>
      </c>
      <c r="I1115" s="10">
        <f t="shared" si="18"/>
        <v>42570</v>
      </c>
      <c r="J1115" s="11" t="s">
        <v>10</v>
      </c>
    </row>
    <row r="1116" spans="1:10" x14ac:dyDescent="0.2">
      <c r="A1116" s="11" t="s">
        <v>3020</v>
      </c>
      <c r="B1116" s="9">
        <v>42549</v>
      </c>
      <c r="C1116" s="11" t="s">
        <v>1601</v>
      </c>
      <c r="D1116" s="11" t="s">
        <v>34</v>
      </c>
      <c r="E1116" s="11" t="s">
        <v>9</v>
      </c>
      <c r="F1116" s="11" t="s">
        <v>3021</v>
      </c>
      <c r="G1116" s="11" t="s">
        <v>3022</v>
      </c>
      <c r="H1116" s="5">
        <v>10</v>
      </c>
      <c r="I1116" s="10">
        <f t="shared" si="18"/>
        <v>42563</v>
      </c>
      <c r="J1116" s="11" t="s">
        <v>10</v>
      </c>
    </row>
    <row r="1117" spans="1:10" x14ac:dyDescent="0.2">
      <c r="A1117" s="11" t="s">
        <v>3023</v>
      </c>
      <c r="B1117" s="9">
        <v>42549</v>
      </c>
      <c r="C1117" s="11" t="s">
        <v>1601</v>
      </c>
      <c r="D1117" s="11" t="s">
        <v>8</v>
      </c>
      <c r="E1117" s="11" t="s">
        <v>9</v>
      </c>
      <c r="F1117" s="11" t="s">
        <v>3024</v>
      </c>
      <c r="G1117" s="11" t="s">
        <v>2994</v>
      </c>
      <c r="H1117" s="11">
        <v>15</v>
      </c>
      <c r="I1117" s="10">
        <f t="shared" si="18"/>
        <v>42570</v>
      </c>
      <c r="J1117" s="11" t="s">
        <v>10</v>
      </c>
    </row>
    <row r="1118" spans="1:10" x14ac:dyDescent="0.2">
      <c r="A1118" s="11" t="s">
        <v>3025</v>
      </c>
      <c r="B1118" s="9">
        <v>42549</v>
      </c>
      <c r="C1118" s="11" t="s">
        <v>1601</v>
      </c>
      <c r="D1118" s="11" t="s">
        <v>8</v>
      </c>
      <c r="E1118" s="11" t="s">
        <v>9</v>
      </c>
      <c r="F1118" s="11" t="s">
        <v>3026</v>
      </c>
      <c r="G1118" s="11" t="s">
        <v>3027</v>
      </c>
      <c r="H1118" s="11">
        <v>15</v>
      </c>
      <c r="I1118" s="10">
        <f t="shared" si="18"/>
        <v>42570</v>
      </c>
      <c r="J1118" s="11" t="s">
        <v>10</v>
      </c>
    </row>
    <row r="1119" spans="1:10" x14ac:dyDescent="0.2">
      <c r="A1119" s="11" t="s">
        <v>3028</v>
      </c>
      <c r="B1119" s="9">
        <v>42549</v>
      </c>
      <c r="C1119" s="11" t="s">
        <v>1601</v>
      </c>
      <c r="D1119" s="11" t="s">
        <v>8</v>
      </c>
      <c r="E1119" s="11" t="s">
        <v>9</v>
      </c>
      <c r="F1119" s="11" t="s">
        <v>3029</v>
      </c>
      <c r="G1119" s="11" t="s">
        <v>3030</v>
      </c>
      <c r="H1119" s="11">
        <v>15</v>
      </c>
      <c r="I1119" s="10">
        <f t="shared" si="18"/>
        <v>42570</v>
      </c>
      <c r="J1119" s="11" t="s">
        <v>10</v>
      </c>
    </row>
    <row r="1120" spans="1:10" x14ac:dyDescent="0.2">
      <c r="A1120" s="11" t="s">
        <v>3031</v>
      </c>
      <c r="B1120" s="9">
        <v>42549</v>
      </c>
      <c r="C1120" s="11" t="s">
        <v>1601</v>
      </c>
      <c r="D1120" s="11" t="s">
        <v>8</v>
      </c>
      <c r="E1120" s="11" t="s">
        <v>9</v>
      </c>
      <c r="F1120" s="11" t="s">
        <v>3032</v>
      </c>
      <c r="G1120" s="11" t="s">
        <v>3033</v>
      </c>
      <c r="H1120" s="11">
        <v>15</v>
      </c>
      <c r="I1120" s="10">
        <f t="shared" si="18"/>
        <v>42570</v>
      </c>
      <c r="J1120" s="11" t="s">
        <v>10</v>
      </c>
    </row>
    <row r="1121" spans="1:10" x14ac:dyDescent="0.2">
      <c r="A1121" s="11" t="s">
        <v>3034</v>
      </c>
      <c r="B1121" s="9">
        <v>42549</v>
      </c>
      <c r="C1121" s="11" t="s">
        <v>1601</v>
      </c>
      <c r="D1121" s="11" t="s">
        <v>8</v>
      </c>
      <c r="E1121" s="11" t="s">
        <v>9</v>
      </c>
      <c r="F1121" s="11" t="s">
        <v>3032</v>
      </c>
      <c r="G1121" s="11" t="s">
        <v>2260</v>
      </c>
      <c r="H1121" s="11">
        <v>15</v>
      </c>
      <c r="I1121" s="10">
        <f t="shared" si="18"/>
        <v>42570</v>
      </c>
      <c r="J1121" s="11" t="s">
        <v>10</v>
      </c>
    </row>
    <row r="1122" spans="1:10" x14ac:dyDescent="0.2">
      <c r="A1122" s="11" t="s">
        <v>3035</v>
      </c>
      <c r="B1122" s="9">
        <v>42549</v>
      </c>
      <c r="C1122" s="11" t="s">
        <v>1601</v>
      </c>
      <c r="D1122" s="11" t="s">
        <v>34</v>
      </c>
      <c r="E1122" s="11" t="s">
        <v>9</v>
      </c>
      <c r="F1122" s="11" t="s">
        <v>3036</v>
      </c>
      <c r="G1122" s="11" t="s">
        <v>3037</v>
      </c>
      <c r="H1122" s="5">
        <v>10</v>
      </c>
      <c r="I1122" s="10">
        <f t="shared" si="18"/>
        <v>42563</v>
      </c>
      <c r="J1122" s="11" t="s">
        <v>10</v>
      </c>
    </row>
    <row r="1123" spans="1:10" x14ac:dyDescent="0.2">
      <c r="A1123" s="11" t="s">
        <v>3038</v>
      </c>
      <c r="B1123" s="9">
        <v>42549</v>
      </c>
      <c r="C1123" s="11" t="s">
        <v>1601</v>
      </c>
      <c r="D1123" s="11" t="s">
        <v>34</v>
      </c>
      <c r="E1123" s="11" t="s">
        <v>9</v>
      </c>
      <c r="F1123" s="11" t="s">
        <v>3039</v>
      </c>
      <c r="G1123" s="11" t="s">
        <v>3040</v>
      </c>
      <c r="H1123" s="5">
        <v>10</v>
      </c>
      <c r="I1123" s="10">
        <f t="shared" si="18"/>
        <v>42563</v>
      </c>
      <c r="J1123" s="11" t="s">
        <v>10</v>
      </c>
    </row>
    <row r="1124" spans="1:10" x14ac:dyDescent="0.2">
      <c r="A1124" s="11" t="s">
        <v>3041</v>
      </c>
      <c r="B1124" s="9">
        <v>42549</v>
      </c>
      <c r="C1124" s="11" t="s">
        <v>1601</v>
      </c>
      <c r="D1124" s="11" t="s">
        <v>8</v>
      </c>
      <c r="E1124" s="11" t="s">
        <v>9</v>
      </c>
      <c r="F1124" s="11" t="s">
        <v>3042</v>
      </c>
      <c r="G1124" s="11" t="s">
        <v>3043</v>
      </c>
      <c r="H1124" s="11">
        <v>15</v>
      </c>
      <c r="I1124" s="10">
        <f t="shared" si="18"/>
        <v>42570</v>
      </c>
      <c r="J1124" s="11" t="s">
        <v>10</v>
      </c>
    </row>
    <row r="1125" spans="1:10" x14ac:dyDescent="0.2">
      <c r="A1125" s="11" t="s">
        <v>3044</v>
      </c>
      <c r="B1125" s="9">
        <v>42549</v>
      </c>
      <c r="C1125" s="11" t="s">
        <v>1601</v>
      </c>
      <c r="D1125" s="11" t="s">
        <v>8</v>
      </c>
      <c r="E1125" s="11" t="s">
        <v>9</v>
      </c>
      <c r="F1125" s="11" t="s">
        <v>3045</v>
      </c>
      <c r="G1125" s="11" t="s">
        <v>3046</v>
      </c>
      <c r="H1125" s="11">
        <v>15</v>
      </c>
      <c r="I1125" s="10">
        <f t="shared" si="18"/>
        <v>42570</v>
      </c>
      <c r="J1125" s="11" t="s">
        <v>10</v>
      </c>
    </row>
    <row r="1126" spans="1:10" x14ac:dyDescent="0.2">
      <c r="A1126" s="11" t="s">
        <v>3047</v>
      </c>
      <c r="B1126" s="9">
        <v>42549</v>
      </c>
      <c r="C1126" s="11" t="s">
        <v>1601</v>
      </c>
      <c r="D1126" s="11" t="s">
        <v>34</v>
      </c>
      <c r="E1126" s="11" t="s">
        <v>9</v>
      </c>
      <c r="F1126" s="11" t="s">
        <v>3048</v>
      </c>
      <c r="G1126" s="11" t="s">
        <v>3049</v>
      </c>
      <c r="H1126" s="5">
        <v>10</v>
      </c>
      <c r="I1126" s="10">
        <f t="shared" si="18"/>
        <v>42563</v>
      </c>
      <c r="J1126" s="11" t="s">
        <v>10</v>
      </c>
    </row>
    <row r="1127" spans="1:10" x14ac:dyDescent="0.2">
      <c r="A1127" s="11" t="s">
        <v>3050</v>
      </c>
      <c r="B1127" s="9">
        <v>42549</v>
      </c>
      <c r="C1127" s="11" t="s">
        <v>1601</v>
      </c>
      <c r="D1127" s="11" t="s">
        <v>28</v>
      </c>
      <c r="E1127" s="11" t="s">
        <v>9</v>
      </c>
      <c r="F1127" s="11" t="s">
        <v>3051</v>
      </c>
      <c r="G1127" s="11" t="s">
        <v>3052</v>
      </c>
      <c r="H1127" s="5">
        <v>10</v>
      </c>
      <c r="I1127" s="10">
        <f t="shared" si="18"/>
        <v>42563</v>
      </c>
      <c r="J1127" s="11" t="s">
        <v>10</v>
      </c>
    </row>
    <row r="1128" spans="1:10" x14ac:dyDescent="0.2">
      <c r="A1128" s="11" t="s">
        <v>3053</v>
      </c>
      <c r="B1128" s="9">
        <v>42549</v>
      </c>
      <c r="C1128" s="11" t="s">
        <v>1601</v>
      </c>
      <c r="D1128" s="11" t="s">
        <v>8</v>
      </c>
      <c r="E1128" s="11" t="s">
        <v>9</v>
      </c>
      <c r="F1128" s="11" t="s">
        <v>3054</v>
      </c>
      <c r="G1128" s="11" t="s">
        <v>3055</v>
      </c>
      <c r="H1128" s="11">
        <v>15</v>
      </c>
      <c r="I1128" s="10">
        <f t="shared" si="18"/>
        <v>42570</v>
      </c>
      <c r="J1128" s="11" t="s">
        <v>10</v>
      </c>
    </row>
    <row r="1129" spans="1:10" x14ac:dyDescent="0.2">
      <c r="A1129" s="11" t="s">
        <v>3056</v>
      </c>
      <c r="B1129" s="9">
        <v>42549</v>
      </c>
      <c r="C1129" s="11" t="s">
        <v>1601</v>
      </c>
      <c r="D1129" s="11" t="s">
        <v>34</v>
      </c>
      <c r="E1129" s="11" t="s">
        <v>9</v>
      </c>
      <c r="F1129" s="11" t="s">
        <v>3057</v>
      </c>
      <c r="G1129" s="11" t="s">
        <v>3058</v>
      </c>
      <c r="H1129" s="5">
        <v>10</v>
      </c>
      <c r="I1129" s="10">
        <f t="shared" si="18"/>
        <v>42563</v>
      </c>
      <c r="J1129" s="11" t="s">
        <v>10</v>
      </c>
    </row>
    <row r="1130" spans="1:10" x14ac:dyDescent="0.2">
      <c r="A1130" s="11" t="s">
        <v>3059</v>
      </c>
      <c r="B1130" s="9">
        <v>42549</v>
      </c>
      <c r="C1130" s="11" t="s">
        <v>1601</v>
      </c>
      <c r="D1130" s="11" t="s">
        <v>8</v>
      </c>
      <c r="E1130" s="11" t="s">
        <v>9</v>
      </c>
      <c r="F1130" s="11" t="s">
        <v>3060</v>
      </c>
      <c r="G1130" s="11" t="s">
        <v>3061</v>
      </c>
      <c r="H1130" s="11">
        <v>15</v>
      </c>
      <c r="I1130" s="10">
        <f t="shared" si="18"/>
        <v>42570</v>
      </c>
      <c r="J1130" s="11" t="s">
        <v>10</v>
      </c>
    </row>
    <row r="1131" spans="1:10" x14ac:dyDescent="0.2">
      <c r="A1131" s="11" t="s">
        <v>3062</v>
      </c>
      <c r="B1131" s="9">
        <v>42549</v>
      </c>
      <c r="C1131" s="11" t="s">
        <v>1601</v>
      </c>
      <c r="D1131" s="11" t="s">
        <v>8</v>
      </c>
      <c r="E1131" s="11" t="s">
        <v>9</v>
      </c>
      <c r="F1131" s="11" t="s">
        <v>3063</v>
      </c>
      <c r="G1131" s="11" t="s">
        <v>2260</v>
      </c>
      <c r="H1131" s="11">
        <v>15</v>
      </c>
      <c r="I1131" s="10">
        <f t="shared" si="18"/>
        <v>42570</v>
      </c>
      <c r="J1131" s="11" t="s">
        <v>10</v>
      </c>
    </row>
    <row r="1132" spans="1:10" x14ac:dyDescent="0.2">
      <c r="A1132" s="11" t="s">
        <v>3064</v>
      </c>
      <c r="B1132" s="9">
        <v>42549</v>
      </c>
      <c r="C1132" s="11" t="s">
        <v>1601</v>
      </c>
      <c r="D1132" s="11" t="s">
        <v>8</v>
      </c>
      <c r="E1132" s="11" t="s">
        <v>9</v>
      </c>
      <c r="F1132" s="11" t="s">
        <v>3065</v>
      </c>
      <c r="G1132" s="11" t="s">
        <v>3066</v>
      </c>
      <c r="H1132" s="11">
        <v>15</v>
      </c>
      <c r="I1132" s="10">
        <f t="shared" si="18"/>
        <v>42570</v>
      </c>
      <c r="J1132" s="11" t="s">
        <v>10</v>
      </c>
    </row>
    <row r="1133" spans="1:10" x14ac:dyDescent="0.2">
      <c r="A1133" s="11" t="s">
        <v>3067</v>
      </c>
      <c r="B1133" s="9">
        <v>42549</v>
      </c>
      <c r="C1133" s="11" t="s">
        <v>1601</v>
      </c>
      <c r="D1133" s="11" t="s">
        <v>8</v>
      </c>
      <c r="E1133" s="11" t="s">
        <v>9</v>
      </c>
      <c r="F1133" s="11" t="s">
        <v>73</v>
      </c>
      <c r="G1133" s="11" t="s">
        <v>3068</v>
      </c>
      <c r="H1133" s="11">
        <v>15</v>
      </c>
      <c r="I1133" s="10">
        <f t="shared" si="18"/>
        <v>42570</v>
      </c>
      <c r="J1133" s="11" t="s">
        <v>10</v>
      </c>
    </row>
    <row r="1134" spans="1:10" x14ac:dyDescent="0.2">
      <c r="A1134" s="11" t="s">
        <v>3069</v>
      </c>
      <c r="B1134" s="9">
        <v>42549</v>
      </c>
      <c r="C1134" s="11" t="s">
        <v>1601</v>
      </c>
      <c r="D1134" s="11" t="s">
        <v>8</v>
      </c>
      <c r="E1134" s="11" t="s">
        <v>9</v>
      </c>
      <c r="F1134" s="11" t="s">
        <v>3070</v>
      </c>
      <c r="G1134" s="11" t="s">
        <v>3071</v>
      </c>
      <c r="H1134" s="11">
        <v>15</v>
      </c>
      <c r="I1134" s="10">
        <f t="shared" si="18"/>
        <v>42570</v>
      </c>
      <c r="J1134" s="11" t="s">
        <v>10</v>
      </c>
    </row>
    <row r="1135" spans="1:10" x14ac:dyDescent="0.2">
      <c r="A1135" s="11" t="s">
        <v>3072</v>
      </c>
      <c r="B1135" s="9">
        <v>42549</v>
      </c>
      <c r="C1135" s="11" t="s">
        <v>1601</v>
      </c>
      <c r="D1135" s="11" t="s">
        <v>8</v>
      </c>
      <c r="E1135" s="11" t="s">
        <v>9</v>
      </c>
      <c r="F1135" s="11" t="s">
        <v>73</v>
      </c>
      <c r="G1135" s="11" t="s">
        <v>3073</v>
      </c>
      <c r="H1135" s="11">
        <v>15</v>
      </c>
      <c r="I1135" s="10">
        <f t="shared" si="18"/>
        <v>42570</v>
      </c>
      <c r="J1135" s="11" t="s">
        <v>10</v>
      </c>
    </row>
    <row r="1136" spans="1:10" x14ac:dyDescent="0.2">
      <c r="A1136" s="11" t="s">
        <v>3074</v>
      </c>
      <c r="B1136" s="9">
        <v>42549</v>
      </c>
      <c r="C1136" s="11" t="s">
        <v>1601</v>
      </c>
      <c r="D1136" s="11" t="s">
        <v>8</v>
      </c>
      <c r="E1136" s="11" t="s">
        <v>9</v>
      </c>
      <c r="F1136" s="11" t="s">
        <v>73</v>
      </c>
      <c r="G1136" s="11" t="s">
        <v>3075</v>
      </c>
      <c r="H1136" s="11">
        <v>15</v>
      </c>
      <c r="I1136" s="10">
        <f t="shared" si="18"/>
        <v>42570</v>
      </c>
      <c r="J1136" s="11" t="s">
        <v>10</v>
      </c>
    </row>
    <row r="1137" spans="1:10" x14ac:dyDescent="0.2">
      <c r="A1137" s="11" t="s">
        <v>3076</v>
      </c>
      <c r="B1137" s="9">
        <v>42549</v>
      </c>
      <c r="C1137" s="11" t="s">
        <v>1601</v>
      </c>
      <c r="D1137" s="11" t="s">
        <v>8</v>
      </c>
      <c r="E1137" s="11" t="s">
        <v>9</v>
      </c>
      <c r="F1137" s="11" t="s">
        <v>73</v>
      </c>
      <c r="G1137" s="11" t="s">
        <v>3077</v>
      </c>
      <c r="H1137" s="11">
        <v>15</v>
      </c>
      <c r="I1137" s="10">
        <f t="shared" si="18"/>
        <v>42570</v>
      </c>
      <c r="J1137" s="11" t="s">
        <v>10</v>
      </c>
    </row>
    <row r="1138" spans="1:10" x14ac:dyDescent="0.2">
      <c r="A1138" s="11" t="s">
        <v>3078</v>
      </c>
      <c r="B1138" s="9">
        <v>42550</v>
      </c>
      <c r="C1138" s="11" t="s">
        <v>1601</v>
      </c>
      <c r="D1138" s="11" t="s">
        <v>28</v>
      </c>
      <c r="E1138" s="11" t="s">
        <v>9</v>
      </c>
      <c r="F1138" s="11" t="s">
        <v>2053</v>
      </c>
      <c r="G1138" s="11" t="s">
        <v>3079</v>
      </c>
      <c r="H1138" s="5">
        <v>10</v>
      </c>
      <c r="I1138" s="10">
        <f t="shared" si="18"/>
        <v>42564</v>
      </c>
      <c r="J1138" s="11" t="s">
        <v>10</v>
      </c>
    </row>
    <row r="1139" spans="1:10" x14ac:dyDescent="0.2">
      <c r="A1139" s="11" t="s">
        <v>3080</v>
      </c>
      <c r="B1139" s="9">
        <v>42550</v>
      </c>
      <c r="C1139" s="11" t="s">
        <v>1601</v>
      </c>
      <c r="D1139" s="11" t="s">
        <v>34</v>
      </c>
      <c r="E1139" s="11" t="s">
        <v>9</v>
      </c>
      <c r="F1139" s="11" t="s">
        <v>3081</v>
      </c>
      <c r="G1139" s="11" t="s">
        <v>3082</v>
      </c>
      <c r="H1139" s="5">
        <v>10</v>
      </c>
      <c r="I1139" s="10">
        <f t="shared" si="18"/>
        <v>42564</v>
      </c>
      <c r="J1139" s="11" t="s">
        <v>10</v>
      </c>
    </row>
    <row r="1140" spans="1:10" x14ac:dyDescent="0.2">
      <c r="A1140" s="11" t="s">
        <v>3083</v>
      </c>
      <c r="B1140" s="9">
        <v>42550</v>
      </c>
      <c r="C1140" s="11" t="s">
        <v>1601</v>
      </c>
      <c r="D1140" s="11" t="s">
        <v>34</v>
      </c>
      <c r="E1140" s="11" t="s">
        <v>9</v>
      </c>
      <c r="F1140" s="11" t="s">
        <v>3084</v>
      </c>
      <c r="G1140" s="11" t="s">
        <v>3085</v>
      </c>
      <c r="H1140" s="5">
        <v>10</v>
      </c>
      <c r="I1140" s="10">
        <f t="shared" si="18"/>
        <v>42564</v>
      </c>
      <c r="J1140" s="11" t="s">
        <v>10</v>
      </c>
    </row>
    <row r="1141" spans="1:10" x14ac:dyDescent="0.2">
      <c r="A1141" s="11" t="s">
        <v>3086</v>
      </c>
      <c r="B1141" s="9">
        <v>42550</v>
      </c>
      <c r="C1141" s="11" t="s">
        <v>1601</v>
      </c>
      <c r="D1141" s="11" t="s">
        <v>34</v>
      </c>
      <c r="E1141" s="11" t="s">
        <v>9</v>
      </c>
      <c r="F1141" s="11" t="s">
        <v>3087</v>
      </c>
      <c r="G1141" s="11" t="s">
        <v>3088</v>
      </c>
      <c r="H1141" s="5">
        <v>10</v>
      </c>
      <c r="I1141" s="10">
        <f t="shared" si="18"/>
        <v>42564</v>
      </c>
      <c r="J1141" s="11" t="s">
        <v>10</v>
      </c>
    </row>
    <row r="1142" spans="1:10" x14ac:dyDescent="0.2">
      <c r="A1142" s="11" t="s">
        <v>3089</v>
      </c>
      <c r="B1142" s="9">
        <v>42550</v>
      </c>
      <c r="C1142" s="11" t="s">
        <v>1601</v>
      </c>
      <c r="D1142" s="11" t="s">
        <v>28</v>
      </c>
      <c r="E1142" s="11" t="s">
        <v>9</v>
      </c>
      <c r="F1142" s="11" t="s">
        <v>1410</v>
      </c>
      <c r="G1142" s="11" t="s">
        <v>3090</v>
      </c>
      <c r="H1142" s="5">
        <v>10</v>
      </c>
      <c r="I1142" s="10">
        <f t="shared" si="18"/>
        <v>42564</v>
      </c>
      <c r="J1142" s="11" t="s">
        <v>10</v>
      </c>
    </row>
    <row r="1143" spans="1:10" x14ac:dyDescent="0.2">
      <c r="A1143" s="11" t="s">
        <v>3091</v>
      </c>
      <c r="B1143" s="9">
        <v>42550</v>
      </c>
      <c r="C1143" s="11" t="s">
        <v>1601</v>
      </c>
      <c r="D1143" s="11" t="s">
        <v>28</v>
      </c>
      <c r="E1143" s="11" t="s">
        <v>9</v>
      </c>
      <c r="F1143" s="11" t="s">
        <v>1410</v>
      </c>
      <c r="G1143" s="11" t="s">
        <v>3092</v>
      </c>
      <c r="H1143" s="5">
        <v>10</v>
      </c>
      <c r="I1143" s="10">
        <f t="shared" si="18"/>
        <v>42564</v>
      </c>
      <c r="J1143" s="11" t="s">
        <v>10</v>
      </c>
    </row>
    <row r="1144" spans="1:10" x14ac:dyDescent="0.2">
      <c r="A1144" s="11" t="s">
        <v>3093</v>
      </c>
      <c r="B1144" s="9">
        <v>42550</v>
      </c>
      <c r="C1144" s="11" t="s">
        <v>1601</v>
      </c>
      <c r="D1144" s="11" t="s">
        <v>34</v>
      </c>
      <c r="E1144" s="11" t="s">
        <v>9</v>
      </c>
      <c r="F1144" s="11" t="s">
        <v>3094</v>
      </c>
      <c r="G1144" s="11" t="s">
        <v>3095</v>
      </c>
      <c r="H1144" s="5">
        <v>10</v>
      </c>
      <c r="I1144" s="10">
        <f t="shared" si="18"/>
        <v>42564</v>
      </c>
      <c r="J1144" s="11" t="s">
        <v>10</v>
      </c>
    </row>
    <row r="1145" spans="1:10" x14ac:dyDescent="0.2">
      <c r="A1145" s="11" t="s">
        <v>3096</v>
      </c>
      <c r="B1145" s="9">
        <v>42550</v>
      </c>
      <c r="C1145" s="11" t="s">
        <v>1601</v>
      </c>
      <c r="D1145" s="11" t="s">
        <v>34</v>
      </c>
      <c r="E1145" s="11" t="s">
        <v>9</v>
      </c>
      <c r="F1145" s="11" t="s">
        <v>3097</v>
      </c>
      <c r="G1145" s="11" t="s">
        <v>3098</v>
      </c>
      <c r="H1145" s="5">
        <v>10</v>
      </c>
      <c r="I1145" s="10">
        <f t="shared" si="18"/>
        <v>42564</v>
      </c>
      <c r="J1145" s="11" t="s">
        <v>10</v>
      </c>
    </row>
    <row r="1146" spans="1:10" x14ac:dyDescent="0.2">
      <c r="A1146" s="11" t="s">
        <v>3099</v>
      </c>
      <c r="B1146" s="9">
        <v>42550</v>
      </c>
      <c r="C1146" s="11" t="s">
        <v>1601</v>
      </c>
      <c r="D1146" s="11" t="s">
        <v>34</v>
      </c>
      <c r="E1146" s="11" t="s">
        <v>9</v>
      </c>
      <c r="F1146" s="11" t="s">
        <v>3100</v>
      </c>
      <c r="G1146" s="11" t="s">
        <v>3101</v>
      </c>
      <c r="H1146" s="5">
        <v>10</v>
      </c>
      <c r="I1146" s="10">
        <f t="shared" si="18"/>
        <v>42564</v>
      </c>
      <c r="J1146" s="11" t="s">
        <v>10</v>
      </c>
    </row>
    <row r="1147" spans="1:10" x14ac:dyDescent="0.2">
      <c r="A1147" s="11" t="s">
        <v>3102</v>
      </c>
      <c r="B1147" s="9">
        <v>42550</v>
      </c>
      <c r="C1147" s="11" t="s">
        <v>1601</v>
      </c>
      <c r="D1147" s="11" t="s">
        <v>34</v>
      </c>
      <c r="E1147" s="11" t="s">
        <v>9</v>
      </c>
      <c r="F1147" s="11" t="s">
        <v>532</v>
      </c>
      <c r="G1147" s="11" t="s">
        <v>3103</v>
      </c>
      <c r="H1147" s="5">
        <v>10</v>
      </c>
      <c r="I1147" s="10">
        <f t="shared" si="18"/>
        <v>42564</v>
      </c>
      <c r="J1147" s="11" t="s">
        <v>10</v>
      </c>
    </row>
    <row r="1148" spans="1:10" x14ac:dyDescent="0.2">
      <c r="A1148" s="11" t="s">
        <v>3104</v>
      </c>
      <c r="B1148" s="9">
        <v>42551</v>
      </c>
      <c r="C1148" s="11" t="s">
        <v>1601</v>
      </c>
      <c r="D1148" s="11" t="s">
        <v>15</v>
      </c>
      <c r="E1148" s="11" t="s">
        <v>9</v>
      </c>
      <c r="F1148" s="11" t="s">
        <v>1410</v>
      </c>
      <c r="G1148" s="11" t="s">
        <v>3105</v>
      </c>
      <c r="H1148" s="5">
        <v>10</v>
      </c>
      <c r="I1148" s="10">
        <f t="shared" si="18"/>
        <v>42565</v>
      </c>
      <c r="J1148" s="11" t="s">
        <v>10</v>
      </c>
    </row>
    <row r="1149" spans="1:10" x14ac:dyDescent="0.2">
      <c r="A1149" s="11" t="s">
        <v>3106</v>
      </c>
      <c r="B1149" s="9">
        <v>42551</v>
      </c>
      <c r="C1149" s="11" t="s">
        <v>1601</v>
      </c>
      <c r="D1149" s="11" t="s">
        <v>15</v>
      </c>
      <c r="E1149" s="11" t="s">
        <v>9</v>
      </c>
      <c r="F1149" s="11" t="s">
        <v>338</v>
      </c>
      <c r="G1149" s="11" t="s">
        <v>3107</v>
      </c>
      <c r="H1149" s="5">
        <v>10</v>
      </c>
      <c r="I1149" s="10">
        <f t="shared" si="18"/>
        <v>42565</v>
      </c>
      <c r="J1149" s="11" t="s">
        <v>10</v>
      </c>
    </row>
    <row r="1150" spans="1:10" x14ac:dyDescent="0.2">
      <c r="A1150" s="11" t="s">
        <v>3108</v>
      </c>
      <c r="B1150" s="9">
        <v>42551</v>
      </c>
      <c r="C1150" s="11" t="s">
        <v>1601</v>
      </c>
      <c r="D1150" s="11" t="s">
        <v>15</v>
      </c>
      <c r="E1150" s="11" t="s">
        <v>9</v>
      </c>
      <c r="F1150" s="11" t="s">
        <v>1410</v>
      </c>
      <c r="G1150" s="11" t="s">
        <v>3109</v>
      </c>
      <c r="H1150" s="5">
        <v>10</v>
      </c>
      <c r="I1150" s="10">
        <f t="shared" si="18"/>
        <v>42565</v>
      </c>
      <c r="J1150" s="11" t="s">
        <v>10</v>
      </c>
    </row>
    <row r="1151" spans="1:10" x14ac:dyDescent="0.2">
      <c r="A1151" s="11" t="s">
        <v>3110</v>
      </c>
      <c r="B1151" s="9">
        <v>42551</v>
      </c>
      <c r="C1151" s="11" t="s">
        <v>1601</v>
      </c>
      <c r="D1151" s="11" t="s">
        <v>15</v>
      </c>
      <c r="E1151" s="11" t="s">
        <v>9</v>
      </c>
      <c r="F1151" s="11" t="s">
        <v>1410</v>
      </c>
      <c r="G1151" s="11" t="s">
        <v>3111</v>
      </c>
      <c r="H1151" s="5">
        <v>10</v>
      </c>
      <c r="I1151" s="10">
        <f t="shared" si="18"/>
        <v>42565</v>
      </c>
      <c r="J1151" s="11" t="s">
        <v>10</v>
      </c>
    </row>
    <row r="1152" spans="1:10" x14ac:dyDescent="0.2">
      <c r="A1152" s="11" t="s">
        <v>3112</v>
      </c>
      <c r="B1152" s="9">
        <v>42551</v>
      </c>
      <c r="C1152" s="11" t="s">
        <v>1601</v>
      </c>
      <c r="D1152" s="11" t="s">
        <v>15</v>
      </c>
      <c r="E1152" s="11" t="s">
        <v>9</v>
      </c>
      <c r="F1152" s="11" t="s">
        <v>1410</v>
      </c>
      <c r="G1152" s="11" t="s">
        <v>3113</v>
      </c>
      <c r="H1152" s="5">
        <v>10</v>
      </c>
      <c r="I1152" s="10">
        <f t="shared" si="18"/>
        <v>42565</v>
      </c>
      <c r="J1152" s="11" t="s">
        <v>10</v>
      </c>
    </row>
    <row r="1153" spans="1:10" x14ac:dyDescent="0.2">
      <c r="A1153" s="11" t="s">
        <v>3114</v>
      </c>
      <c r="B1153" s="9">
        <v>42552</v>
      </c>
      <c r="C1153" s="11" t="s">
        <v>1601</v>
      </c>
      <c r="D1153" s="11" t="s">
        <v>34</v>
      </c>
      <c r="E1153" s="11" t="s">
        <v>9</v>
      </c>
      <c r="F1153" s="11" t="s">
        <v>3115</v>
      </c>
      <c r="G1153" s="11" t="s">
        <v>3116</v>
      </c>
      <c r="H1153" s="5">
        <v>10</v>
      </c>
      <c r="I1153" s="10">
        <f t="shared" si="18"/>
        <v>42566</v>
      </c>
      <c r="J1153" s="11" t="s">
        <v>10</v>
      </c>
    </row>
    <row r="1154" spans="1:10" x14ac:dyDescent="0.2">
      <c r="A1154" s="11" t="s">
        <v>3117</v>
      </c>
      <c r="B1154" s="9">
        <v>42552</v>
      </c>
      <c r="C1154" s="11" t="s">
        <v>1601</v>
      </c>
      <c r="D1154" s="11" t="s">
        <v>28</v>
      </c>
      <c r="E1154" s="11" t="s">
        <v>9</v>
      </c>
      <c r="F1154" s="11" t="s">
        <v>2573</v>
      </c>
      <c r="G1154" s="11" t="s">
        <v>3118</v>
      </c>
      <c r="H1154" s="5">
        <v>10</v>
      </c>
      <c r="I1154" s="10">
        <f t="shared" si="18"/>
        <v>42566</v>
      </c>
      <c r="J1154" s="11" t="s">
        <v>10</v>
      </c>
    </row>
    <row r="1155" spans="1:10" x14ac:dyDescent="0.2">
      <c r="A1155" s="11" t="s">
        <v>3119</v>
      </c>
      <c r="B1155" s="9">
        <v>42552</v>
      </c>
      <c r="C1155" s="11" t="s">
        <v>1601</v>
      </c>
      <c r="D1155" s="11" t="s">
        <v>15</v>
      </c>
      <c r="E1155" s="11" t="s">
        <v>9</v>
      </c>
      <c r="F1155" s="11" t="s">
        <v>17</v>
      </c>
      <c r="G1155" s="11" t="s">
        <v>3120</v>
      </c>
      <c r="H1155" s="5">
        <v>10</v>
      </c>
      <c r="I1155" s="10">
        <f t="shared" si="18"/>
        <v>42566</v>
      </c>
      <c r="J1155" s="11" t="s">
        <v>10</v>
      </c>
    </row>
    <row r="1156" spans="1:10" x14ac:dyDescent="0.2">
      <c r="A1156" s="11" t="s">
        <v>3121</v>
      </c>
      <c r="B1156" s="9">
        <v>42552</v>
      </c>
      <c r="C1156" s="11" t="s">
        <v>1601</v>
      </c>
      <c r="D1156" s="11" t="s">
        <v>15</v>
      </c>
      <c r="E1156" s="11" t="s">
        <v>9</v>
      </c>
      <c r="F1156" s="11" t="s">
        <v>2653</v>
      </c>
      <c r="G1156" s="11" t="s">
        <v>3122</v>
      </c>
      <c r="H1156" s="5">
        <v>10</v>
      </c>
      <c r="I1156" s="10">
        <f t="shared" si="18"/>
        <v>42566</v>
      </c>
      <c r="J1156" s="11" t="s">
        <v>10</v>
      </c>
    </row>
    <row r="1157" spans="1:10" x14ac:dyDescent="0.2">
      <c r="A1157" s="11" t="s">
        <v>3123</v>
      </c>
      <c r="B1157" s="9">
        <v>42552</v>
      </c>
      <c r="C1157" s="11" t="s">
        <v>1601</v>
      </c>
      <c r="D1157" s="11" t="s">
        <v>28</v>
      </c>
      <c r="E1157" s="11" t="s">
        <v>9</v>
      </c>
      <c r="F1157" s="7"/>
      <c r="G1157" s="11" t="s">
        <v>3124</v>
      </c>
      <c r="H1157" s="5">
        <v>10</v>
      </c>
      <c r="I1157" s="10">
        <f t="shared" si="18"/>
        <v>42566</v>
      </c>
      <c r="J1157" s="11" t="s">
        <v>10</v>
      </c>
    </row>
    <row r="1158" spans="1:10" x14ac:dyDescent="0.2">
      <c r="A1158" s="11" t="s">
        <v>3125</v>
      </c>
      <c r="B1158" s="9">
        <v>42552</v>
      </c>
      <c r="C1158" s="11" t="s">
        <v>1601</v>
      </c>
      <c r="D1158" s="11" t="s">
        <v>28</v>
      </c>
      <c r="E1158" s="11" t="s">
        <v>9</v>
      </c>
      <c r="F1158" s="11" t="s">
        <v>1410</v>
      </c>
      <c r="G1158" s="11" t="s">
        <v>3126</v>
      </c>
      <c r="H1158" s="5">
        <v>10</v>
      </c>
      <c r="I1158" s="10">
        <f t="shared" si="18"/>
        <v>42566</v>
      </c>
      <c r="J1158" s="11" t="s">
        <v>10</v>
      </c>
    </row>
    <row r="1159" spans="1:10" x14ac:dyDescent="0.2">
      <c r="A1159" s="11" t="s">
        <v>3127</v>
      </c>
      <c r="B1159" s="9">
        <v>42552</v>
      </c>
      <c r="C1159" s="11" t="s">
        <v>1601</v>
      </c>
      <c r="D1159" s="11" t="s">
        <v>28</v>
      </c>
      <c r="E1159" s="11" t="s">
        <v>9</v>
      </c>
      <c r="F1159" s="11" t="s">
        <v>2053</v>
      </c>
      <c r="G1159" s="11" t="s">
        <v>3128</v>
      </c>
      <c r="H1159" s="5">
        <v>10</v>
      </c>
      <c r="I1159" s="10">
        <f t="shared" ref="I1159:I1222" si="19">WORKDAY(B1159,H1159)</f>
        <v>42566</v>
      </c>
      <c r="J1159" s="11" t="s">
        <v>10</v>
      </c>
    </row>
    <row r="1160" spans="1:10" x14ac:dyDescent="0.2">
      <c r="A1160" s="11" t="s">
        <v>3129</v>
      </c>
      <c r="B1160" s="9">
        <v>42556</v>
      </c>
      <c r="C1160" s="11" t="s">
        <v>1601</v>
      </c>
      <c r="D1160" s="11" t="s">
        <v>34</v>
      </c>
      <c r="E1160" s="11" t="s">
        <v>9</v>
      </c>
      <c r="F1160" s="11" t="s">
        <v>3130</v>
      </c>
      <c r="G1160" s="11" t="s">
        <v>3131</v>
      </c>
      <c r="H1160" s="5">
        <v>10</v>
      </c>
      <c r="I1160" s="10">
        <f t="shared" si="19"/>
        <v>42570</v>
      </c>
      <c r="J1160" s="11" t="s">
        <v>10</v>
      </c>
    </row>
    <row r="1161" spans="1:10" x14ac:dyDescent="0.2">
      <c r="A1161" s="11" t="s">
        <v>3132</v>
      </c>
      <c r="B1161" s="9">
        <v>42557</v>
      </c>
      <c r="C1161" s="11" t="s">
        <v>1601</v>
      </c>
      <c r="D1161" s="11" t="s">
        <v>34</v>
      </c>
      <c r="E1161" s="11" t="s">
        <v>9</v>
      </c>
      <c r="F1161" s="11" t="s">
        <v>3133</v>
      </c>
      <c r="G1161" s="11" t="s">
        <v>3134</v>
      </c>
      <c r="H1161" s="5">
        <v>10</v>
      </c>
      <c r="I1161" s="10">
        <f t="shared" si="19"/>
        <v>42571</v>
      </c>
      <c r="J1161" s="11" t="s">
        <v>10</v>
      </c>
    </row>
    <row r="1162" spans="1:10" x14ac:dyDescent="0.2">
      <c r="A1162" s="11" t="s">
        <v>3135</v>
      </c>
      <c r="B1162" s="9">
        <v>42557</v>
      </c>
      <c r="C1162" s="11" t="s">
        <v>1601</v>
      </c>
      <c r="D1162" s="11" t="s">
        <v>34</v>
      </c>
      <c r="E1162" s="11" t="s">
        <v>9</v>
      </c>
      <c r="F1162" s="7"/>
      <c r="G1162" s="11" t="s">
        <v>3136</v>
      </c>
      <c r="H1162" s="5">
        <v>10</v>
      </c>
      <c r="I1162" s="10">
        <f t="shared" si="19"/>
        <v>42571</v>
      </c>
      <c r="J1162" s="11" t="s">
        <v>10</v>
      </c>
    </row>
    <row r="1163" spans="1:10" x14ac:dyDescent="0.2">
      <c r="A1163" s="11" t="s">
        <v>3137</v>
      </c>
      <c r="B1163" s="9">
        <v>42557</v>
      </c>
      <c r="C1163" s="11" t="s">
        <v>1601</v>
      </c>
      <c r="D1163" s="11" t="s">
        <v>34</v>
      </c>
      <c r="E1163" s="11" t="s">
        <v>9</v>
      </c>
      <c r="F1163" s="11" t="s">
        <v>3138</v>
      </c>
      <c r="G1163" s="11" t="s">
        <v>3139</v>
      </c>
      <c r="H1163" s="5">
        <v>10</v>
      </c>
      <c r="I1163" s="10">
        <f t="shared" si="19"/>
        <v>42571</v>
      </c>
      <c r="J1163" s="11" t="s">
        <v>10</v>
      </c>
    </row>
    <row r="1164" spans="1:10" x14ac:dyDescent="0.2">
      <c r="A1164" s="11" t="s">
        <v>3140</v>
      </c>
      <c r="B1164" s="9">
        <v>42557</v>
      </c>
      <c r="C1164" s="11" t="s">
        <v>1601</v>
      </c>
      <c r="D1164" s="11" t="s">
        <v>15</v>
      </c>
      <c r="E1164" s="11" t="s">
        <v>16</v>
      </c>
      <c r="F1164" s="11" t="s">
        <v>1885</v>
      </c>
      <c r="G1164" s="11" t="s">
        <v>3141</v>
      </c>
      <c r="H1164" s="5">
        <v>10</v>
      </c>
      <c r="I1164" s="10">
        <f t="shared" si="19"/>
        <v>42571</v>
      </c>
      <c r="J1164" s="11" t="s">
        <v>10</v>
      </c>
    </row>
    <row r="1165" spans="1:10" x14ac:dyDescent="0.2">
      <c r="A1165" s="11" t="s">
        <v>3142</v>
      </c>
      <c r="B1165" s="9">
        <v>42557</v>
      </c>
      <c r="C1165" s="11" t="s">
        <v>1601</v>
      </c>
      <c r="D1165" s="11" t="s">
        <v>34</v>
      </c>
      <c r="E1165" s="11" t="s">
        <v>9</v>
      </c>
      <c r="F1165" s="11" t="s">
        <v>3143</v>
      </c>
      <c r="G1165" s="11" t="s">
        <v>3144</v>
      </c>
      <c r="H1165" s="5">
        <v>10</v>
      </c>
      <c r="I1165" s="10">
        <f t="shared" si="19"/>
        <v>42571</v>
      </c>
      <c r="J1165" s="11" t="s">
        <v>10</v>
      </c>
    </row>
    <row r="1166" spans="1:10" x14ac:dyDescent="0.2">
      <c r="A1166" s="11" t="s">
        <v>3145</v>
      </c>
      <c r="B1166" s="9">
        <v>42374</v>
      </c>
      <c r="C1166" s="11" t="s">
        <v>3146</v>
      </c>
      <c r="D1166" s="11" t="s">
        <v>8</v>
      </c>
      <c r="E1166" s="11" t="s">
        <v>9</v>
      </c>
      <c r="F1166" s="11" t="s">
        <v>3147</v>
      </c>
      <c r="G1166" s="11" t="s">
        <v>3148</v>
      </c>
      <c r="H1166" s="11">
        <v>15</v>
      </c>
      <c r="I1166" s="10">
        <f t="shared" si="19"/>
        <v>42395</v>
      </c>
      <c r="J1166" s="11" t="s">
        <v>10</v>
      </c>
    </row>
    <row r="1167" spans="1:10" x14ac:dyDescent="0.2">
      <c r="A1167" s="11" t="s">
        <v>3149</v>
      </c>
      <c r="B1167" s="9">
        <v>42374</v>
      </c>
      <c r="C1167" s="11" t="s">
        <v>3146</v>
      </c>
      <c r="D1167" s="11" t="s">
        <v>8</v>
      </c>
      <c r="E1167" s="11" t="s">
        <v>9</v>
      </c>
      <c r="F1167" s="11" t="s">
        <v>3150</v>
      </c>
      <c r="G1167" s="11" t="s">
        <v>3151</v>
      </c>
      <c r="H1167" s="11">
        <v>15</v>
      </c>
      <c r="I1167" s="10">
        <f t="shared" si="19"/>
        <v>42395</v>
      </c>
      <c r="J1167" s="11" t="s">
        <v>10</v>
      </c>
    </row>
    <row r="1168" spans="1:10" x14ac:dyDescent="0.2">
      <c r="A1168" s="11" t="s">
        <v>3152</v>
      </c>
      <c r="B1168" s="9">
        <v>42387</v>
      </c>
      <c r="C1168" s="11" t="s">
        <v>3146</v>
      </c>
      <c r="D1168" s="11" t="s">
        <v>15</v>
      </c>
      <c r="E1168" s="11" t="s">
        <v>9</v>
      </c>
      <c r="F1168" s="11" t="s">
        <v>1410</v>
      </c>
      <c r="G1168" s="11" t="s">
        <v>3153</v>
      </c>
      <c r="H1168" s="5">
        <v>10</v>
      </c>
      <c r="I1168" s="10">
        <f t="shared" si="19"/>
        <v>42401</v>
      </c>
      <c r="J1168" s="11" t="s">
        <v>10</v>
      </c>
    </row>
    <row r="1169" spans="1:10" x14ac:dyDescent="0.2">
      <c r="A1169" s="11" t="s">
        <v>3154</v>
      </c>
      <c r="B1169" s="9">
        <v>42387</v>
      </c>
      <c r="C1169" s="11" t="s">
        <v>3146</v>
      </c>
      <c r="D1169" s="11" t="s">
        <v>8</v>
      </c>
      <c r="E1169" s="11" t="s">
        <v>16</v>
      </c>
      <c r="F1169" s="11" t="s">
        <v>2555</v>
      </c>
      <c r="G1169" s="11" t="s">
        <v>3155</v>
      </c>
      <c r="H1169" s="11">
        <v>15</v>
      </c>
      <c r="I1169" s="10">
        <f t="shared" si="19"/>
        <v>42408</v>
      </c>
      <c r="J1169" s="11" t="s">
        <v>10</v>
      </c>
    </row>
    <row r="1170" spans="1:10" x14ac:dyDescent="0.2">
      <c r="A1170" s="11" t="s">
        <v>3156</v>
      </c>
      <c r="B1170" s="9">
        <v>42387</v>
      </c>
      <c r="C1170" s="11" t="s">
        <v>3146</v>
      </c>
      <c r="D1170" s="11" t="s">
        <v>8</v>
      </c>
      <c r="E1170" s="11" t="s">
        <v>16</v>
      </c>
      <c r="F1170" s="11" t="s">
        <v>3157</v>
      </c>
      <c r="G1170" s="11" t="s">
        <v>3158</v>
      </c>
      <c r="H1170" s="11">
        <v>15</v>
      </c>
      <c r="I1170" s="10">
        <f t="shared" si="19"/>
        <v>42408</v>
      </c>
      <c r="J1170" s="11" t="s">
        <v>10</v>
      </c>
    </row>
    <row r="1171" spans="1:10" x14ac:dyDescent="0.2">
      <c r="A1171" s="11" t="s">
        <v>3159</v>
      </c>
      <c r="B1171" s="9">
        <v>42387</v>
      </c>
      <c r="C1171" s="11" t="s">
        <v>3146</v>
      </c>
      <c r="D1171" s="11" t="s">
        <v>8</v>
      </c>
      <c r="E1171" s="11" t="s">
        <v>16</v>
      </c>
      <c r="F1171" s="11" t="s">
        <v>3160</v>
      </c>
      <c r="G1171" s="11" t="s">
        <v>3161</v>
      </c>
      <c r="H1171" s="11">
        <v>15</v>
      </c>
      <c r="I1171" s="10">
        <f t="shared" si="19"/>
        <v>42408</v>
      </c>
      <c r="J1171" s="11" t="s">
        <v>10</v>
      </c>
    </row>
    <row r="1172" spans="1:10" x14ac:dyDescent="0.2">
      <c r="A1172" s="11" t="s">
        <v>3162</v>
      </c>
      <c r="B1172" s="9">
        <v>42395</v>
      </c>
      <c r="C1172" s="11" t="s">
        <v>3146</v>
      </c>
      <c r="D1172" s="11" t="s">
        <v>8</v>
      </c>
      <c r="E1172" s="11" t="s">
        <v>9</v>
      </c>
      <c r="F1172" s="11" t="s">
        <v>3163</v>
      </c>
      <c r="G1172" s="11" t="s">
        <v>3164</v>
      </c>
      <c r="H1172" s="11">
        <v>15</v>
      </c>
      <c r="I1172" s="10">
        <f t="shared" si="19"/>
        <v>42416</v>
      </c>
      <c r="J1172" s="11" t="s">
        <v>10</v>
      </c>
    </row>
    <row r="1173" spans="1:10" x14ac:dyDescent="0.2">
      <c r="A1173" s="11" t="s">
        <v>3165</v>
      </c>
      <c r="B1173" s="9">
        <v>42401</v>
      </c>
      <c r="C1173" s="11" t="s">
        <v>3146</v>
      </c>
      <c r="D1173" s="11" t="s">
        <v>8</v>
      </c>
      <c r="E1173" s="11" t="s">
        <v>16</v>
      </c>
      <c r="F1173" s="11" t="s">
        <v>3166</v>
      </c>
      <c r="G1173" s="11" t="s">
        <v>3167</v>
      </c>
      <c r="H1173" s="11">
        <v>15</v>
      </c>
      <c r="I1173" s="10">
        <f t="shared" si="19"/>
        <v>42422</v>
      </c>
      <c r="J1173" s="11" t="s">
        <v>10</v>
      </c>
    </row>
    <row r="1174" spans="1:10" x14ac:dyDescent="0.2">
      <c r="A1174" s="11" t="s">
        <v>3168</v>
      </c>
      <c r="B1174" s="9">
        <v>42403</v>
      </c>
      <c r="C1174" s="11" t="s">
        <v>3146</v>
      </c>
      <c r="D1174" s="11" t="s">
        <v>28</v>
      </c>
      <c r="E1174" s="11" t="s">
        <v>9</v>
      </c>
      <c r="F1174" s="11" t="s">
        <v>33</v>
      </c>
      <c r="G1174" s="11" t="s">
        <v>3169</v>
      </c>
      <c r="H1174" s="5">
        <v>10</v>
      </c>
      <c r="I1174" s="10">
        <f t="shared" si="19"/>
        <v>42417</v>
      </c>
      <c r="J1174" s="11" t="s">
        <v>10</v>
      </c>
    </row>
    <row r="1175" spans="1:10" x14ac:dyDescent="0.2">
      <c r="A1175" s="11" t="s">
        <v>3170</v>
      </c>
      <c r="B1175" s="9">
        <v>42405</v>
      </c>
      <c r="C1175" s="11" t="s">
        <v>3146</v>
      </c>
      <c r="D1175" s="11" t="s">
        <v>15</v>
      </c>
      <c r="E1175" s="11" t="s">
        <v>9</v>
      </c>
      <c r="F1175" s="11" t="s">
        <v>1410</v>
      </c>
      <c r="G1175" s="11" t="s">
        <v>3171</v>
      </c>
      <c r="H1175" s="5">
        <v>10</v>
      </c>
      <c r="I1175" s="10">
        <f t="shared" si="19"/>
        <v>42419</v>
      </c>
      <c r="J1175" s="11" t="s">
        <v>10</v>
      </c>
    </row>
    <row r="1176" spans="1:10" x14ac:dyDescent="0.2">
      <c r="A1176" s="11" t="s">
        <v>3172</v>
      </c>
      <c r="B1176" s="9">
        <v>42405</v>
      </c>
      <c r="C1176" s="11" t="s">
        <v>3146</v>
      </c>
      <c r="D1176" s="11" t="s">
        <v>8</v>
      </c>
      <c r="E1176" s="11" t="s">
        <v>16</v>
      </c>
      <c r="F1176" s="11" t="s">
        <v>3173</v>
      </c>
      <c r="G1176" s="11" t="s">
        <v>3174</v>
      </c>
      <c r="H1176" s="11">
        <v>15</v>
      </c>
      <c r="I1176" s="10">
        <f t="shared" si="19"/>
        <v>42426</v>
      </c>
      <c r="J1176" s="11" t="s">
        <v>10</v>
      </c>
    </row>
    <row r="1177" spans="1:10" x14ac:dyDescent="0.2">
      <c r="A1177" s="11" t="s">
        <v>3175</v>
      </c>
      <c r="B1177" s="9">
        <v>42408</v>
      </c>
      <c r="C1177" s="11" t="s">
        <v>3146</v>
      </c>
      <c r="D1177" s="11" t="s">
        <v>8</v>
      </c>
      <c r="E1177" s="11" t="s">
        <v>9</v>
      </c>
      <c r="F1177" s="11" t="s">
        <v>3176</v>
      </c>
      <c r="G1177" s="11" t="s">
        <v>1603</v>
      </c>
      <c r="H1177" s="11">
        <v>15</v>
      </c>
      <c r="I1177" s="10">
        <f t="shared" si="19"/>
        <v>42429</v>
      </c>
      <c r="J1177" s="11" t="s">
        <v>10</v>
      </c>
    </row>
    <row r="1178" spans="1:10" x14ac:dyDescent="0.2">
      <c r="A1178" s="11" t="s">
        <v>3177</v>
      </c>
      <c r="B1178" s="9">
        <v>42409</v>
      </c>
      <c r="C1178" s="11" t="s">
        <v>3146</v>
      </c>
      <c r="D1178" s="11" t="s">
        <v>15</v>
      </c>
      <c r="E1178" s="11" t="s">
        <v>9</v>
      </c>
      <c r="F1178" s="11" t="s">
        <v>1410</v>
      </c>
      <c r="G1178" s="11" t="s">
        <v>3178</v>
      </c>
      <c r="H1178" s="5">
        <v>10</v>
      </c>
      <c r="I1178" s="10">
        <f t="shared" si="19"/>
        <v>42423</v>
      </c>
      <c r="J1178" s="11" t="s">
        <v>10</v>
      </c>
    </row>
    <row r="1179" spans="1:10" x14ac:dyDescent="0.2">
      <c r="A1179" s="11" t="s">
        <v>3179</v>
      </c>
      <c r="B1179" s="9">
        <v>42416</v>
      </c>
      <c r="C1179" s="11" t="s">
        <v>3146</v>
      </c>
      <c r="D1179" s="11" t="s">
        <v>8</v>
      </c>
      <c r="E1179" s="11" t="s">
        <v>9</v>
      </c>
      <c r="F1179" s="11" t="s">
        <v>1410</v>
      </c>
      <c r="G1179" s="11" t="s">
        <v>3180</v>
      </c>
      <c r="H1179" s="11">
        <v>15</v>
      </c>
      <c r="I1179" s="10">
        <f t="shared" si="19"/>
        <v>42437</v>
      </c>
      <c r="J1179" s="11" t="s">
        <v>10</v>
      </c>
    </row>
    <row r="1180" spans="1:10" x14ac:dyDescent="0.2">
      <c r="A1180" s="11" t="s">
        <v>3181</v>
      </c>
      <c r="B1180" s="9">
        <v>42417</v>
      </c>
      <c r="C1180" s="11" t="s">
        <v>3146</v>
      </c>
      <c r="D1180" s="11" t="s">
        <v>11</v>
      </c>
      <c r="E1180" s="11" t="s">
        <v>9</v>
      </c>
      <c r="F1180" s="11" t="s">
        <v>3182</v>
      </c>
      <c r="G1180" s="11" t="s">
        <v>3183</v>
      </c>
      <c r="H1180" s="11">
        <v>15</v>
      </c>
      <c r="I1180" s="10">
        <f t="shared" si="19"/>
        <v>42438</v>
      </c>
      <c r="J1180" s="11" t="s">
        <v>10</v>
      </c>
    </row>
    <row r="1181" spans="1:10" x14ac:dyDescent="0.2">
      <c r="A1181" s="11" t="s">
        <v>3184</v>
      </c>
      <c r="B1181" s="9">
        <v>42417</v>
      </c>
      <c r="C1181" s="11" t="s">
        <v>3146</v>
      </c>
      <c r="D1181" s="11" t="s">
        <v>8</v>
      </c>
      <c r="E1181" s="11" t="s">
        <v>9</v>
      </c>
      <c r="F1181" s="11" t="s">
        <v>3185</v>
      </c>
      <c r="G1181" s="11" t="s">
        <v>3186</v>
      </c>
      <c r="H1181" s="11">
        <v>15</v>
      </c>
      <c r="I1181" s="10">
        <f t="shared" si="19"/>
        <v>42438</v>
      </c>
      <c r="J1181" s="11" t="s">
        <v>10</v>
      </c>
    </row>
    <row r="1182" spans="1:10" x14ac:dyDescent="0.2">
      <c r="A1182" s="11" t="s">
        <v>3187</v>
      </c>
      <c r="B1182" s="9">
        <v>42417</v>
      </c>
      <c r="C1182" s="11" t="s">
        <v>3146</v>
      </c>
      <c r="D1182" s="11" t="s">
        <v>14</v>
      </c>
      <c r="E1182" s="11" t="s">
        <v>9</v>
      </c>
      <c r="F1182" s="11" t="s">
        <v>1442</v>
      </c>
      <c r="G1182" s="11" t="s">
        <v>1443</v>
      </c>
      <c r="H1182" s="11">
        <v>15</v>
      </c>
      <c r="I1182" s="10">
        <f t="shared" si="19"/>
        <v>42438</v>
      </c>
      <c r="J1182" s="11" t="s">
        <v>10</v>
      </c>
    </row>
    <row r="1183" spans="1:10" x14ac:dyDescent="0.2">
      <c r="A1183" s="11" t="s">
        <v>3188</v>
      </c>
      <c r="B1183" s="9">
        <v>42418</v>
      </c>
      <c r="C1183" s="11" t="s">
        <v>3146</v>
      </c>
      <c r="D1183" s="11" t="s">
        <v>8</v>
      </c>
      <c r="E1183" s="11" t="s">
        <v>16</v>
      </c>
      <c r="F1183" s="11" t="s">
        <v>3189</v>
      </c>
      <c r="G1183" s="11" t="s">
        <v>3190</v>
      </c>
      <c r="H1183" s="11">
        <v>15</v>
      </c>
      <c r="I1183" s="10">
        <f t="shared" si="19"/>
        <v>42439</v>
      </c>
      <c r="J1183" s="11" t="s">
        <v>10</v>
      </c>
    </row>
    <row r="1184" spans="1:10" x14ac:dyDescent="0.2">
      <c r="A1184" s="11" t="s">
        <v>3191</v>
      </c>
      <c r="B1184" s="9">
        <v>42422</v>
      </c>
      <c r="C1184" s="11" t="s">
        <v>3146</v>
      </c>
      <c r="D1184" s="11" t="s">
        <v>8</v>
      </c>
      <c r="E1184" s="11" t="s">
        <v>9</v>
      </c>
      <c r="F1184" s="11" t="s">
        <v>3192</v>
      </c>
      <c r="G1184" s="11" t="s">
        <v>3193</v>
      </c>
      <c r="H1184" s="11">
        <v>15</v>
      </c>
      <c r="I1184" s="10">
        <f t="shared" si="19"/>
        <v>42443</v>
      </c>
      <c r="J1184" s="11" t="s">
        <v>10</v>
      </c>
    </row>
    <row r="1185" spans="1:10" x14ac:dyDescent="0.2">
      <c r="A1185" s="11" t="s">
        <v>3194</v>
      </c>
      <c r="B1185" s="9">
        <v>42423</v>
      </c>
      <c r="C1185" s="11" t="s">
        <v>3146</v>
      </c>
      <c r="D1185" s="11" t="s">
        <v>8</v>
      </c>
      <c r="E1185" s="11" t="s">
        <v>16</v>
      </c>
      <c r="F1185" s="11" t="s">
        <v>3195</v>
      </c>
      <c r="G1185" s="11" t="s">
        <v>3196</v>
      </c>
      <c r="H1185" s="11">
        <v>15</v>
      </c>
      <c r="I1185" s="10">
        <f t="shared" si="19"/>
        <v>42444</v>
      </c>
      <c r="J1185" s="11" t="s">
        <v>10</v>
      </c>
    </row>
    <row r="1186" spans="1:10" x14ac:dyDescent="0.2">
      <c r="A1186" s="11" t="s">
        <v>3197</v>
      </c>
      <c r="B1186" s="9">
        <v>42423</v>
      </c>
      <c r="C1186" s="11" t="s">
        <v>3146</v>
      </c>
      <c r="D1186" s="11" t="s">
        <v>8</v>
      </c>
      <c r="E1186" s="11" t="s">
        <v>9</v>
      </c>
      <c r="F1186" s="11" t="s">
        <v>3198</v>
      </c>
      <c r="G1186" s="11" t="s">
        <v>3199</v>
      </c>
      <c r="H1186" s="11">
        <v>15</v>
      </c>
      <c r="I1186" s="10">
        <f t="shared" si="19"/>
        <v>42444</v>
      </c>
      <c r="J1186" s="11" t="s">
        <v>10</v>
      </c>
    </row>
    <row r="1187" spans="1:10" x14ac:dyDescent="0.2">
      <c r="A1187" s="11" t="s">
        <v>3200</v>
      </c>
      <c r="B1187" s="9">
        <v>42424</v>
      </c>
      <c r="C1187" s="11" t="s">
        <v>3146</v>
      </c>
      <c r="D1187" s="11" t="s">
        <v>8</v>
      </c>
      <c r="E1187" s="11" t="s">
        <v>9</v>
      </c>
      <c r="F1187" s="11" t="s">
        <v>3201</v>
      </c>
      <c r="G1187" s="11" t="s">
        <v>3202</v>
      </c>
      <c r="H1187" s="11">
        <v>15</v>
      </c>
      <c r="I1187" s="10">
        <f t="shared" si="19"/>
        <v>42445</v>
      </c>
      <c r="J1187" s="11" t="s">
        <v>10</v>
      </c>
    </row>
    <row r="1188" spans="1:10" x14ac:dyDescent="0.2">
      <c r="A1188" s="11" t="s">
        <v>3203</v>
      </c>
      <c r="B1188" s="9">
        <v>42425</v>
      </c>
      <c r="C1188" s="11" t="s">
        <v>3146</v>
      </c>
      <c r="D1188" s="11" t="s">
        <v>8</v>
      </c>
      <c r="E1188" s="11" t="s">
        <v>9</v>
      </c>
      <c r="F1188" s="11" t="s">
        <v>3204</v>
      </c>
      <c r="G1188" s="11" t="s">
        <v>3205</v>
      </c>
      <c r="H1188" s="11">
        <v>15</v>
      </c>
      <c r="I1188" s="10">
        <f t="shared" si="19"/>
        <v>42446</v>
      </c>
      <c r="J1188" s="11" t="s">
        <v>10</v>
      </c>
    </row>
    <row r="1189" spans="1:10" x14ac:dyDescent="0.2">
      <c r="A1189" s="11" t="s">
        <v>3206</v>
      </c>
      <c r="B1189" s="9">
        <v>42428</v>
      </c>
      <c r="C1189" s="11" t="s">
        <v>3146</v>
      </c>
      <c r="D1189" s="11" t="s">
        <v>8</v>
      </c>
      <c r="E1189" s="11" t="s">
        <v>9</v>
      </c>
      <c r="F1189" s="11" t="s">
        <v>3207</v>
      </c>
      <c r="G1189" s="11" t="s">
        <v>3208</v>
      </c>
      <c r="H1189" s="11">
        <v>15</v>
      </c>
      <c r="I1189" s="10">
        <f t="shared" si="19"/>
        <v>42447</v>
      </c>
      <c r="J1189" s="11" t="s">
        <v>10</v>
      </c>
    </row>
    <row r="1190" spans="1:10" x14ac:dyDescent="0.2">
      <c r="A1190" s="11" t="s">
        <v>3209</v>
      </c>
      <c r="B1190" s="9">
        <v>42429</v>
      </c>
      <c r="C1190" s="11" t="s">
        <v>3146</v>
      </c>
      <c r="D1190" s="11" t="s">
        <v>8</v>
      </c>
      <c r="E1190" s="11" t="s">
        <v>9</v>
      </c>
      <c r="F1190" s="11" t="s">
        <v>3210</v>
      </c>
      <c r="G1190" s="11" t="s">
        <v>3211</v>
      </c>
      <c r="H1190" s="11">
        <v>15</v>
      </c>
      <c r="I1190" s="10">
        <f t="shared" si="19"/>
        <v>42450</v>
      </c>
      <c r="J1190" s="11" t="s">
        <v>10</v>
      </c>
    </row>
    <row r="1191" spans="1:10" x14ac:dyDescent="0.2">
      <c r="A1191" s="11" t="s">
        <v>3212</v>
      </c>
      <c r="B1191" s="9">
        <v>42429</v>
      </c>
      <c r="C1191" s="11" t="s">
        <v>3146</v>
      </c>
      <c r="D1191" s="11" t="s">
        <v>8</v>
      </c>
      <c r="E1191" s="11" t="s">
        <v>9</v>
      </c>
      <c r="F1191" s="11" t="s">
        <v>3213</v>
      </c>
      <c r="G1191" s="11" t="s">
        <v>3214</v>
      </c>
      <c r="H1191" s="11">
        <v>15</v>
      </c>
      <c r="I1191" s="10">
        <f t="shared" si="19"/>
        <v>42450</v>
      </c>
      <c r="J1191" s="11" t="s">
        <v>10</v>
      </c>
    </row>
    <row r="1192" spans="1:10" x14ac:dyDescent="0.2">
      <c r="A1192" s="11" t="s">
        <v>3215</v>
      </c>
      <c r="B1192" s="9">
        <v>42431</v>
      </c>
      <c r="C1192" s="11" t="s">
        <v>3146</v>
      </c>
      <c r="D1192" s="11" t="s">
        <v>8</v>
      </c>
      <c r="E1192" s="11" t="s">
        <v>9</v>
      </c>
      <c r="F1192" s="11" t="s">
        <v>3216</v>
      </c>
      <c r="G1192" s="11" t="s">
        <v>3217</v>
      </c>
      <c r="H1192" s="11">
        <v>15</v>
      </c>
      <c r="I1192" s="10">
        <f t="shared" si="19"/>
        <v>42452</v>
      </c>
      <c r="J1192" s="11" t="s">
        <v>10</v>
      </c>
    </row>
    <row r="1193" spans="1:10" x14ac:dyDescent="0.2">
      <c r="A1193" s="11" t="s">
        <v>3218</v>
      </c>
      <c r="B1193" s="9">
        <v>42431</v>
      </c>
      <c r="C1193" s="11" t="s">
        <v>3146</v>
      </c>
      <c r="D1193" s="11" t="s">
        <v>8</v>
      </c>
      <c r="E1193" s="11" t="s">
        <v>9</v>
      </c>
      <c r="F1193" s="11" t="s">
        <v>3219</v>
      </c>
      <c r="G1193" s="11" t="s">
        <v>3220</v>
      </c>
      <c r="H1193" s="11">
        <v>15</v>
      </c>
      <c r="I1193" s="10">
        <f t="shared" si="19"/>
        <v>42452</v>
      </c>
      <c r="J1193" s="11" t="s">
        <v>10</v>
      </c>
    </row>
    <row r="1194" spans="1:10" x14ac:dyDescent="0.2">
      <c r="A1194" s="11" t="s">
        <v>3221</v>
      </c>
      <c r="B1194" s="9">
        <v>42432</v>
      </c>
      <c r="C1194" s="11" t="s">
        <v>3146</v>
      </c>
      <c r="D1194" s="11" t="s">
        <v>15</v>
      </c>
      <c r="E1194" s="11" t="s">
        <v>9</v>
      </c>
      <c r="F1194" s="11" t="s">
        <v>3222</v>
      </c>
      <c r="G1194" s="11" t="s">
        <v>3223</v>
      </c>
      <c r="H1194" s="5">
        <v>10</v>
      </c>
      <c r="I1194" s="10">
        <f t="shared" si="19"/>
        <v>42446</v>
      </c>
      <c r="J1194" s="11" t="s">
        <v>10</v>
      </c>
    </row>
    <row r="1195" spans="1:10" x14ac:dyDescent="0.2">
      <c r="A1195" s="11" t="s">
        <v>3224</v>
      </c>
      <c r="B1195" s="9">
        <v>42432</v>
      </c>
      <c r="C1195" s="11" t="s">
        <v>3146</v>
      </c>
      <c r="D1195" s="11" t="s">
        <v>8</v>
      </c>
      <c r="E1195" s="11" t="s">
        <v>16</v>
      </c>
      <c r="F1195" s="11" t="s">
        <v>3225</v>
      </c>
      <c r="G1195" s="11" t="s">
        <v>3226</v>
      </c>
      <c r="H1195" s="11">
        <v>15</v>
      </c>
      <c r="I1195" s="10">
        <f t="shared" si="19"/>
        <v>42453</v>
      </c>
      <c r="J1195" s="11" t="s">
        <v>10</v>
      </c>
    </row>
    <row r="1196" spans="1:10" x14ac:dyDescent="0.2">
      <c r="A1196" s="11" t="s">
        <v>3227</v>
      </c>
      <c r="B1196" s="9">
        <v>42434</v>
      </c>
      <c r="C1196" s="11" t="s">
        <v>3146</v>
      </c>
      <c r="D1196" s="11" t="s">
        <v>8</v>
      </c>
      <c r="E1196" s="11" t="s">
        <v>9</v>
      </c>
      <c r="F1196" s="11" t="s">
        <v>3228</v>
      </c>
      <c r="G1196" s="11" t="s">
        <v>3229</v>
      </c>
      <c r="H1196" s="11">
        <v>15</v>
      </c>
      <c r="I1196" s="10">
        <f t="shared" si="19"/>
        <v>42454</v>
      </c>
      <c r="J1196" s="11" t="s">
        <v>10</v>
      </c>
    </row>
    <row r="1197" spans="1:10" x14ac:dyDescent="0.2">
      <c r="A1197" s="11" t="s">
        <v>3230</v>
      </c>
      <c r="B1197" s="9">
        <v>42437</v>
      </c>
      <c r="C1197" s="11" t="s">
        <v>3146</v>
      </c>
      <c r="D1197" s="11" t="s">
        <v>8</v>
      </c>
      <c r="E1197" s="11" t="s">
        <v>16</v>
      </c>
      <c r="F1197" s="11" t="s">
        <v>3231</v>
      </c>
      <c r="G1197" s="11" t="s">
        <v>3232</v>
      </c>
      <c r="H1197" s="11">
        <v>15</v>
      </c>
      <c r="I1197" s="10">
        <f t="shared" si="19"/>
        <v>42458</v>
      </c>
      <c r="J1197" s="11" t="s">
        <v>10</v>
      </c>
    </row>
    <row r="1198" spans="1:10" x14ac:dyDescent="0.2">
      <c r="A1198" s="11" t="s">
        <v>3233</v>
      </c>
      <c r="B1198" s="9">
        <v>42439</v>
      </c>
      <c r="C1198" s="11" t="s">
        <v>3146</v>
      </c>
      <c r="D1198" s="11" t="s">
        <v>8</v>
      </c>
      <c r="E1198" s="11" t="s">
        <v>9</v>
      </c>
      <c r="F1198" s="11" t="s">
        <v>3234</v>
      </c>
      <c r="G1198" s="11" t="s">
        <v>3235</v>
      </c>
      <c r="H1198" s="11">
        <v>15</v>
      </c>
      <c r="I1198" s="10">
        <f t="shared" si="19"/>
        <v>42460</v>
      </c>
      <c r="J1198" s="11" t="s">
        <v>10</v>
      </c>
    </row>
    <row r="1199" spans="1:10" x14ac:dyDescent="0.2">
      <c r="A1199" s="11" t="s">
        <v>3236</v>
      </c>
      <c r="B1199" s="9">
        <v>42439</v>
      </c>
      <c r="C1199" s="11" t="s">
        <v>3146</v>
      </c>
      <c r="D1199" s="11" t="s">
        <v>8</v>
      </c>
      <c r="E1199" s="11" t="s">
        <v>9</v>
      </c>
      <c r="F1199" s="11" t="s">
        <v>3237</v>
      </c>
      <c r="G1199" s="11" t="s">
        <v>3238</v>
      </c>
      <c r="H1199" s="11">
        <v>15</v>
      </c>
      <c r="I1199" s="10">
        <f t="shared" si="19"/>
        <v>42460</v>
      </c>
      <c r="J1199" s="11" t="s">
        <v>10</v>
      </c>
    </row>
    <row r="1200" spans="1:10" x14ac:dyDescent="0.2">
      <c r="A1200" s="11" t="s">
        <v>3239</v>
      </c>
      <c r="B1200" s="9">
        <v>42440</v>
      </c>
      <c r="C1200" s="11" t="s">
        <v>3146</v>
      </c>
      <c r="D1200" s="11" t="s">
        <v>8</v>
      </c>
      <c r="E1200" s="11" t="s">
        <v>9</v>
      </c>
      <c r="F1200" s="11" t="s">
        <v>532</v>
      </c>
      <c r="G1200" s="11" t="s">
        <v>3240</v>
      </c>
      <c r="H1200" s="11">
        <v>15</v>
      </c>
      <c r="I1200" s="10">
        <f t="shared" si="19"/>
        <v>42461</v>
      </c>
      <c r="J1200" s="11" t="s">
        <v>10</v>
      </c>
    </row>
    <row r="1201" spans="1:10" x14ac:dyDescent="0.2">
      <c r="A1201" s="11" t="s">
        <v>3241</v>
      </c>
      <c r="B1201" s="9">
        <v>42440</v>
      </c>
      <c r="C1201" s="11" t="s">
        <v>3146</v>
      </c>
      <c r="D1201" s="11" t="s">
        <v>8</v>
      </c>
      <c r="E1201" s="11" t="s">
        <v>16</v>
      </c>
      <c r="F1201" s="11" t="s">
        <v>3242</v>
      </c>
      <c r="G1201" s="11" t="s">
        <v>3243</v>
      </c>
      <c r="H1201" s="11">
        <v>15</v>
      </c>
      <c r="I1201" s="10">
        <f t="shared" si="19"/>
        <v>42461</v>
      </c>
      <c r="J1201" s="11" t="s">
        <v>10</v>
      </c>
    </row>
    <row r="1202" spans="1:10" x14ac:dyDescent="0.2">
      <c r="A1202" s="11" t="s">
        <v>3244</v>
      </c>
      <c r="B1202" s="9">
        <v>42440</v>
      </c>
      <c r="C1202" s="11" t="s">
        <v>3146</v>
      </c>
      <c r="D1202" s="11" t="s">
        <v>8</v>
      </c>
      <c r="E1202" s="11" t="s">
        <v>16</v>
      </c>
      <c r="F1202" s="11" t="s">
        <v>3245</v>
      </c>
      <c r="G1202" s="11" t="s">
        <v>3246</v>
      </c>
      <c r="H1202" s="11">
        <v>15</v>
      </c>
      <c r="I1202" s="10">
        <f t="shared" si="19"/>
        <v>42461</v>
      </c>
      <c r="J1202" s="11" t="s">
        <v>10</v>
      </c>
    </row>
    <row r="1203" spans="1:10" x14ac:dyDescent="0.2">
      <c r="A1203" s="11" t="s">
        <v>3247</v>
      </c>
      <c r="B1203" s="9">
        <v>42440</v>
      </c>
      <c r="C1203" s="11" t="s">
        <v>3146</v>
      </c>
      <c r="D1203" s="11" t="s">
        <v>8</v>
      </c>
      <c r="E1203" s="11" t="s">
        <v>16</v>
      </c>
      <c r="F1203" s="11" t="s">
        <v>1410</v>
      </c>
      <c r="G1203" s="11" t="s">
        <v>3248</v>
      </c>
      <c r="H1203" s="11">
        <v>15</v>
      </c>
      <c r="I1203" s="10">
        <f t="shared" si="19"/>
        <v>42461</v>
      </c>
      <c r="J1203" s="11" t="s">
        <v>10</v>
      </c>
    </row>
    <row r="1204" spans="1:10" x14ac:dyDescent="0.2">
      <c r="A1204" s="11" t="s">
        <v>3249</v>
      </c>
      <c r="B1204" s="9">
        <v>42443</v>
      </c>
      <c r="C1204" s="11" t="s">
        <v>3146</v>
      </c>
      <c r="D1204" s="11" t="s">
        <v>8</v>
      </c>
      <c r="E1204" s="11" t="s">
        <v>16</v>
      </c>
      <c r="F1204" s="11" t="s">
        <v>3250</v>
      </c>
      <c r="G1204" s="11" t="s">
        <v>3251</v>
      </c>
      <c r="H1204" s="11">
        <v>15</v>
      </c>
      <c r="I1204" s="10">
        <f t="shared" si="19"/>
        <v>42464</v>
      </c>
      <c r="J1204" s="11" t="s">
        <v>10</v>
      </c>
    </row>
    <row r="1205" spans="1:10" x14ac:dyDescent="0.2">
      <c r="A1205" s="11" t="s">
        <v>3252</v>
      </c>
      <c r="B1205" s="9">
        <v>42443</v>
      </c>
      <c r="C1205" s="11" t="s">
        <v>3146</v>
      </c>
      <c r="D1205" s="11" t="s">
        <v>8</v>
      </c>
      <c r="E1205" s="11" t="s">
        <v>16</v>
      </c>
      <c r="F1205" s="11" t="s">
        <v>3253</v>
      </c>
      <c r="G1205" s="11" t="s">
        <v>3254</v>
      </c>
      <c r="H1205" s="11">
        <v>15</v>
      </c>
      <c r="I1205" s="10">
        <f t="shared" si="19"/>
        <v>42464</v>
      </c>
      <c r="J1205" s="11" t="s">
        <v>10</v>
      </c>
    </row>
    <row r="1206" spans="1:10" x14ac:dyDescent="0.2">
      <c r="A1206" s="11" t="s">
        <v>3255</v>
      </c>
      <c r="B1206" s="9">
        <v>42444</v>
      </c>
      <c r="C1206" s="11" t="s">
        <v>3146</v>
      </c>
      <c r="D1206" s="11" t="s">
        <v>8</v>
      </c>
      <c r="E1206" s="11" t="s">
        <v>16</v>
      </c>
      <c r="F1206" s="11" t="s">
        <v>3157</v>
      </c>
      <c r="G1206" s="11" t="s">
        <v>3256</v>
      </c>
      <c r="H1206" s="11">
        <v>15</v>
      </c>
      <c r="I1206" s="10">
        <f t="shared" si="19"/>
        <v>42465</v>
      </c>
      <c r="J1206" s="11" t="s">
        <v>10</v>
      </c>
    </row>
    <row r="1207" spans="1:10" x14ac:dyDescent="0.2">
      <c r="A1207" s="11" t="s">
        <v>3257</v>
      </c>
      <c r="B1207" s="9">
        <v>42444</v>
      </c>
      <c r="C1207" s="11" t="s">
        <v>3146</v>
      </c>
      <c r="D1207" s="11" t="s">
        <v>8</v>
      </c>
      <c r="E1207" s="11" t="s">
        <v>16</v>
      </c>
      <c r="F1207" s="11" t="s">
        <v>3157</v>
      </c>
      <c r="G1207" s="11" t="s">
        <v>3258</v>
      </c>
      <c r="H1207" s="11">
        <v>15</v>
      </c>
      <c r="I1207" s="10">
        <f t="shared" si="19"/>
        <v>42465</v>
      </c>
      <c r="J1207" s="11" t="s">
        <v>10</v>
      </c>
    </row>
    <row r="1208" spans="1:10" x14ac:dyDescent="0.2">
      <c r="A1208" s="11" t="s">
        <v>3259</v>
      </c>
      <c r="B1208" s="9">
        <v>42444</v>
      </c>
      <c r="C1208" s="11" t="s">
        <v>3146</v>
      </c>
      <c r="D1208" s="11" t="s">
        <v>8</v>
      </c>
      <c r="E1208" s="11" t="s">
        <v>16</v>
      </c>
      <c r="F1208" s="11" t="s">
        <v>3157</v>
      </c>
      <c r="G1208" s="11" t="s">
        <v>3256</v>
      </c>
      <c r="H1208" s="11">
        <v>15</v>
      </c>
      <c r="I1208" s="10">
        <f t="shared" si="19"/>
        <v>42465</v>
      </c>
      <c r="J1208" s="11" t="s">
        <v>10</v>
      </c>
    </row>
    <row r="1209" spans="1:10" x14ac:dyDescent="0.2">
      <c r="A1209" s="11" t="s">
        <v>3260</v>
      </c>
      <c r="B1209" s="9">
        <v>42444</v>
      </c>
      <c r="C1209" s="11" t="s">
        <v>3146</v>
      </c>
      <c r="D1209" s="11" t="s">
        <v>8</v>
      </c>
      <c r="E1209" s="11" t="s">
        <v>16</v>
      </c>
      <c r="F1209" s="11" t="s">
        <v>3157</v>
      </c>
      <c r="G1209" s="11" t="s">
        <v>3261</v>
      </c>
      <c r="H1209" s="11">
        <v>15</v>
      </c>
      <c r="I1209" s="10">
        <f t="shared" si="19"/>
        <v>42465</v>
      </c>
      <c r="J1209" s="11" t="s">
        <v>10</v>
      </c>
    </row>
    <row r="1210" spans="1:10" x14ac:dyDescent="0.2">
      <c r="A1210" s="11" t="s">
        <v>3262</v>
      </c>
      <c r="B1210" s="9">
        <v>42446</v>
      </c>
      <c r="C1210" s="11" t="s">
        <v>3146</v>
      </c>
      <c r="D1210" s="11" t="s">
        <v>14</v>
      </c>
      <c r="E1210" s="11" t="s">
        <v>16</v>
      </c>
      <c r="F1210" s="11" t="s">
        <v>3263</v>
      </c>
      <c r="G1210" s="11" t="s">
        <v>3264</v>
      </c>
      <c r="H1210" s="11">
        <v>15</v>
      </c>
      <c r="I1210" s="10">
        <f t="shared" si="19"/>
        <v>42467</v>
      </c>
      <c r="J1210" s="11" t="s">
        <v>10</v>
      </c>
    </row>
    <row r="1211" spans="1:10" x14ac:dyDescent="0.2">
      <c r="A1211" s="11" t="s">
        <v>3265</v>
      </c>
      <c r="B1211" s="9">
        <v>42446</v>
      </c>
      <c r="C1211" s="11" t="s">
        <v>3146</v>
      </c>
      <c r="D1211" s="11" t="s">
        <v>8</v>
      </c>
      <c r="E1211" s="11" t="s">
        <v>9</v>
      </c>
      <c r="F1211" s="11" t="s">
        <v>1341</v>
      </c>
      <c r="G1211" s="11" t="s">
        <v>3266</v>
      </c>
      <c r="H1211" s="11">
        <v>15</v>
      </c>
      <c r="I1211" s="10">
        <f t="shared" si="19"/>
        <v>42467</v>
      </c>
      <c r="J1211" s="11" t="s">
        <v>10</v>
      </c>
    </row>
    <row r="1212" spans="1:10" x14ac:dyDescent="0.2">
      <c r="A1212" s="11" t="s">
        <v>3267</v>
      </c>
      <c r="B1212" s="9">
        <v>42447</v>
      </c>
      <c r="C1212" s="11" t="s">
        <v>3146</v>
      </c>
      <c r="D1212" s="11" t="s">
        <v>8</v>
      </c>
      <c r="E1212" s="11" t="s">
        <v>16</v>
      </c>
      <c r="F1212" s="11" t="s">
        <v>3268</v>
      </c>
      <c r="G1212" s="11" t="s">
        <v>3269</v>
      </c>
      <c r="H1212" s="11">
        <v>15</v>
      </c>
      <c r="I1212" s="10">
        <f t="shared" si="19"/>
        <v>42468</v>
      </c>
      <c r="J1212" s="11" t="s">
        <v>10</v>
      </c>
    </row>
    <row r="1213" spans="1:10" x14ac:dyDescent="0.2">
      <c r="A1213" s="11" t="s">
        <v>3270</v>
      </c>
      <c r="B1213" s="9">
        <v>42451</v>
      </c>
      <c r="C1213" s="11" t="s">
        <v>3146</v>
      </c>
      <c r="D1213" s="11" t="s">
        <v>15</v>
      </c>
      <c r="E1213" s="11" t="s">
        <v>9</v>
      </c>
      <c r="F1213" s="11" t="s">
        <v>2390</v>
      </c>
      <c r="G1213" s="11" t="s">
        <v>3271</v>
      </c>
      <c r="H1213" s="5">
        <v>10</v>
      </c>
      <c r="I1213" s="10">
        <f t="shared" si="19"/>
        <v>42465</v>
      </c>
      <c r="J1213" s="11" t="s">
        <v>10</v>
      </c>
    </row>
    <row r="1214" spans="1:10" x14ac:dyDescent="0.2">
      <c r="A1214" s="11" t="s">
        <v>3272</v>
      </c>
      <c r="B1214" s="9">
        <v>42451</v>
      </c>
      <c r="C1214" s="11" t="s">
        <v>3146</v>
      </c>
      <c r="D1214" s="11" t="s">
        <v>8</v>
      </c>
      <c r="E1214" s="11" t="s">
        <v>9</v>
      </c>
      <c r="F1214" s="11" t="s">
        <v>1920</v>
      </c>
      <c r="G1214" s="11" t="s">
        <v>3273</v>
      </c>
      <c r="H1214" s="11">
        <v>15</v>
      </c>
      <c r="I1214" s="10">
        <f t="shared" si="19"/>
        <v>42472</v>
      </c>
      <c r="J1214" s="11" t="s">
        <v>10</v>
      </c>
    </row>
    <row r="1215" spans="1:10" x14ac:dyDescent="0.2">
      <c r="A1215" s="11" t="s">
        <v>3274</v>
      </c>
      <c r="B1215" s="9">
        <v>42451</v>
      </c>
      <c r="C1215" s="11" t="s">
        <v>3146</v>
      </c>
      <c r="D1215" s="11" t="s">
        <v>8</v>
      </c>
      <c r="E1215" s="11" t="s">
        <v>16</v>
      </c>
      <c r="F1215" s="11" t="s">
        <v>1920</v>
      </c>
      <c r="G1215" s="11" t="s">
        <v>3275</v>
      </c>
      <c r="H1215" s="11">
        <v>15</v>
      </c>
      <c r="I1215" s="10">
        <f t="shared" si="19"/>
        <v>42472</v>
      </c>
      <c r="J1215" s="11" t="s">
        <v>10</v>
      </c>
    </row>
    <row r="1216" spans="1:10" x14ac:dyDescent="0.2">
      <c r="A1216" s="11" t="s">
        <v>3276</v>
      </c>
      <c r="B1216" s="9">
        <v>42451</v>
      </c>
      <c r="C1216" s="11" t="s">
        <v>3146</v>
      </c>
      <c r="D1216" s="11" t="s">
        <v>8</v>
      </c>
      <c r="E1216" s="11" t="s">
        <v>16</v>
      </c>
      <c r="F1216" s="11" t="s">
        <v>1920</v>
      </c>
      <c r="G1216" s="11" t="s">
        <v>3277</v>
      </c>
      <c r="H1216" s="11">
        <v>15</v>
      </c>
      <c r="I1216" s="10">
        <f t="shared" si="19"/>
        <v>42472</v>
      </c>
      <c r="J1216" s="11" t="s">
        <v>10</v>
      </c>
    </row>
    <row r="1217" spans="1:10" x14ac:dyDescent="0.2">
      <c r="A1217" s="11" t="s">
        <v>3278</v>
      </c>
      <c r="B1217" s="9">
        <v>42451</v>
      </c>
      <c r="C1217" s="11" t="s">
        <v>3146</v>
      </c>
      <c r="D1217" s="11" t="s">
        <v>8</v>
      </c>
      <c r="E1217" s="11" t="s">
        <v>16</v>
      </c>
      <c r="F1217" s="11" t="s">
        <v>3279</v>
      </c>
      <c r="G1217" s="11" t="s">
        <v>3280</v>
      </c>
      <c r="H1217" s="11">
        <v>15</v>
      </c>
      <c r="I1217" s="10">
        <f t="shared" si="19"/>
        <v>42472</v>
      </c>
      <c r="J1217" s="11" t="s">
        <v>10</v>
      </c>
    </row>
    <row r="1218" spans="1:10" x14ac:dyDescent="0.2">
      <c r="A1218" s="11" t="s">
        <v>3281</v>
      </c>
      <c r="B1218" s="9">
        <v>42457</v>
      </c>
      <c r="C1218" s="11" t="s">
        <v>3146</v>
      </c>
      <c r="D1218" s="11" t="s">
        <v>8</v>
      </c>
      <c r="E1218" s="11" t="s">
        <v>9</v>
      </c>
      <c r="F1218" s="11" t="s">
        <v>3282</v>
      </c>
      <c r="G1218" s="11" t="s">
        <v>3283</v>
      </c>
      <c r="H1218" s="11">
        <v>15</v>
      </c>
      <c r="I1218" s="10">
        <f t="shared" si="19"/>
        <v>42478</v>
      </c>
      <c r="J1218" s="11" t="s">
        <v>10</v>
      </c>
    </row>
    <row r="1219" spans="1:10" x14ac:dyDescent="0.2">
      <c r="A1219" s="11" t="s">
        <v>3284</v>
      </c>
      <c r="B1219" s="9">
        <v>42457</v>
      </c>
      <c r="C1219" s="11" t="s">
        <v>3146</v>
      </c>
      <c r="D1219" s="11" t="s">
        <v>8</v>
      </c>
      <c r="E1219" s="11" t="s">
        <v>9</v>
      </c>
      <c r="F1219" s="11" t="s">
        <v>3282</v>
      </c>
      <c r="G1219" s="11" t="s">
        <v>3285</v>
      </c>
      <c r="H1219" s="11">
        <v>15</v>
      </c>
      <c r="I1219" s="10">
        <f t="shared" si="19"/>
        <v>42478</v>
      </c>
      <c r="J1219" s="11" t="s">
        <v>10</v>
      </c>
    </row>
    <row r="1220" spans="1:10" x14ac:dyDescent="0.2">
      <c r="A1220" s="11" t="s">
        <v>3286</v>
      </c>
      <c r="B1220" s="9">
        <v>42458</v>
      </c>
      <c r="C1220" s="11" t="s">
        <v>3146</v>
      </c>
      <c r="D1220" s="11" t="s">
        <v>28</v>
      </c>
      <c r="E1220" s="11" t="s">
        <v>16</v>
      </c>
      <c r="F1220" s="11" t="s">
        <v>1920</v>
      </c>
      <c r="G1220" s="11" t="s">
        <v>3287</v>
      </c>
      <c r="H1220" s="5">
        <v>10</v>
      </c>
      <c r="I1220" s="10">
        <f t="shared" si="19"/>
        <v>42472</v>
      </c>
      <c r="J1220" s="11" t="s">
        <v>10</v>
      </c>
    </row>
    <row r="1221" spans="1:10" x14ac:dyDescent="0.2">
      <c r="A1221" s="11" t="s">
        <v>3288</v>
      </c>
      <c r="B1221" s="9">
        <v>42458</v>
      </c>
      <c r="C1221" s="11" t="s">
        <v>3146</v>
      </c>
      <c r="D1221" s="11" t="s">
        <v>28</v>
      </c>
      <c r="E1221" s="11" t="s">
        <v>16</v>
      </c>
      <c r="F1221" s="11" t="s">
        <v>1920</v>
      </c>
      <c r="G1221" s="11" t="s">
        <v>3289</v>
      </c>
      <c r="H1221" s="5">
        <v>10</v>
      </c>
      <c r="I1221" s="10">
        <f t="shared" si="19"/>
        <v>42472</v>
      </c>
      <c r="J1221" s="11" t="s">
        <v>10</v>
      </c>
    </row>
    <row r="1222" spans="1:10" x14ac:dyDescent="0.2">
      <c r="A1222" s="11" t="s">
        <v>3290</v>
      </c>
      <c r="B1222" s="9">
        <v>42458</v>
      </c>
      <c r="C1222" s="11" t="s">
        <v>3146</v>
      </c>
      <c r="D1222" s="11" t="s">
        <v>8</v>
      </c>
      <c r="E1222" s="11" t="s">
        <v>16</v>
      </c>
      <c r="F1222" s="11" t="s">
        <v>3291</v>
      </c>
      <c r="G1222" s="11" t="s">
        <v>3292</v>
      </c>
      <c r="H1222" s="11">
        <v>15</v>
      </c>
      <c r="I1222" s="10">
        <f t="shared" si="19"/>
        <v>42479</v>
      </c>
      <c r="J1222" s="11" t="s">
        <v>10</v>
      </c>
    </row>
    <row r="1223" spans="1:10" x14ac:dyDescent="0.2">
      <c r="A1223" s="11" t="s">
        <v>3293</v>
      </c>
      <c r="B1223" s="9">
        <v>42458</v>
      </c>
      <c r="C1223" s="11" t="s">
        <v>3146</v>
      </c>
      <c r="D1223" s="11" t="s">
        <v>28</v>
      </c>
      <c r="E1223" s="11" t="s">
        <v>16</v>
      </c>
      <c r="F1223" s="11" t="s">
        <v>3294</v>
      </c>
      <c r="G1223" s="11" t="s">
        <v>3295</v>
      </c>
      <c r="H1223" s="5">
        <v>10</v>
      </c>
      <c r="I1223" s="10">
        <f t="shared" ref="I1223:I1286" si="20">WORKDAY(B1223,H1223)</f>
        <v>42472</v>
      </c>
      <c r="J1223" s="11" t="s">
        <v>10</v>
      </c>
    </row>
    <row r="1224" spans="1:10" x14ac:dyDescent="0.2">
      <c r="A1224" s="11" t="s">
        <v>3296</v>
      </c>
      <c r="B1224" s="9">
        <v>42459</v>
      </c>
      <c r="C1224" s="11" t="s">
        <v>3146</v>
      </c>
      <c r="D1224" s="11" t="s">
        <v>8</v>
      </c>
      <c r="E1224" s="11" t="s">
        <v>16</v>
      </c>
      <c r="F1224" s="11" t="s">
        <v>1920</v>
      </c>
      <c r="G1224" s="11" t="s">
        <v>3297</v>
      </c>
      <c r="H1224" s="11">
        <v>15</v>
      </c>
      <c r="I1224" s="10">
        <f t="shared" si="20"/>
        <v>42480</v>
      </c>
      <c r="J1224" s="11" t="s">
        <v>10</v>
      </c>
    </row>
    <row r="1225" spans="1:10" x14ac:dyDescent="0.2">
      <c r="A1225" s="11" t="s">
        <v>3298</v>
      </c>
      <c r="B1225" s="9">
        <v>42459</v>
      </c>
      <c r="C1225" s="11" t="s">
        <v>3146</v>
      </c>
      <c r="D1225" s="11" t="s">
        <v>8</v>
      </c>
      <c r="E1225" s="11" t="s">
        <v>16</v>
      </c>
      <c r="F1225" s="7"/>
      <c r="G1225" s="11" t="s">
        <v>3299</v>
      </c>
      <c r="H1225" s="11">
        <v>15</v>
      </c>
      <c r="I1225" s="10">
        <f t="shared" si="20"/>
        <v>42480</v>
      </c>
      <c r="J1225" s="11" t="s">
        <v>10</v>
      </c>
    </row>
    <row r="1226" spans="1:10" x14ac:dyDescent="0.2">
      <c r="A1226" s="11" t="s">
        <v>3300</v>
      </c>
      <c r="B1226" s="9">
        <v>42459</v>
      </c>
      <c r="C1226" s="11" t="s">
        <v>3146</v>
      </c>
      <c r="D1226" s="11" t="s">
        <v>8</v>
      </c>
      <c r="E1226" s="11" t="s">
        <v>16</v>
      </c>
      <c r="F1226" s="11" t="s">
        <v>3301</v>
      </c>
      <c r="G1226" s="11" t="s">
        <v>3302</v>
      </c>
      <c r="H1226" s="11">
        <v>15</v>
      </c>
      <c r="I1226" s="10">
        <f t="shared" si="20"/>
        <v>42480</v>
      </c>
      <c r="J1226" s="11" t="s">
        <v>10</v>
      </c>
    </row>
    <row r="1227" spans="1:10" x14ac:dyDescent="0.2">
      <c r="A1227" s="11" t="s">
        <v>3303</v>
      </c>
      <c r="B1227" s="9">
        <v>42460</v>
      </c>
      <c r="C1227" s="11" t="s">
        <v>3146</v>
      </c>
      <c r="D1227" s="11" t="s">
        <v>8</v>
      </c>
      <c r="E1227" s="11" t="s">
        <v>16</v>
      </c>
      <c r="F1227" s="11" t="s">
        <v>1920</v>
      </c>
      <c r="G1227" s="11" t="s">
        <v>3304</v>
      </c>
      <c r="H1227" s="11">
        <v>15</v>
      </c>
      <c r="I1227" s="10">
        <f t="shared" si="20"/>
        <v>42481</v>
      </c>
      <c r="J1227" s="11" t="s">
        <v>10</v>
      </c>
    </row>
    <row r="1228" spans="1:10" x14ac:dyDescent="0.2">
      <c r="A1228" s="11" t="s">
        <v>3305</v>
      </c>
      <c r="B1228" s="9">
        <v>42460</v>
      </c>
      <c r="C1228" s="11" t="s">
        <v>3146</v>
      </c>
      <c r="D1228" s="11" t="s">
        <v>8</v>
      </c>
      <c r="E1228" s="11" t="s">
        <v>9</v>
      </c>
      <c r="F1228" s="11" t="s">
        <v>3306</v>
      </c>
      <c r="G1228" s="11" t="s">
        <v>3307</v>
      </c>
      <c r="H1228" s="11">
        <v>15</v>
      </c>
      <c r="I1228" s="10">
        <f t="shared" si="20"/>
        <v>42481</v>
      </c>
      <c r="J1228" s="11" t="s">
        <v>10</v>
      </c>
    </row>
    <row r="1229" spans="1:10" x14ac:dyDescent="0.2">
      <c r="A1229" s="11" t="s">
        <v>3308</v>
      </c>
      <c r="B1229" s="9">
        <v>42460</v>
      </c>
      <c r="C1229" s="11" t="s">
        <v>3146</v>
      </c>
      <c r="D1229" s="11" t="s">
        <v>8</v>
      </c>
      <c r="E1229" s="11" t="s">
        <v>16</v>
      </c>
      <c r="F1229" s="11" t="s">
        <v>1920</v>
      </c>
      <c r="G1229" s="11" t="s">
        <v>3309</v>
      </c>
      <c r="H1229" s="11">
        <v>15</v>
      </c>
      <c r="I1229" s="10">
        <f t="shared" si="20"/>
        <v>42481</v>
      </c>
      <c r="J1229" s="11" t="s">
        <v>10</v>
      </c>
    </row>
    <row r="1230" spans="1:10" x14ac:dyDescent="0.2">
      <c r="A1230" s="11" t="s">
        <v>3310</v>
      </c>
      <c r="B1230" s="9">
        <v>42461</v>
      </c>
      <c r="C1230" s="11" t="s">
        <v>3146</v>
      </c>
      <c r="D1230" s="11" t="s">
        <v>8</v>
      </c>
      <c r="E1230" s="11" t="s">
        <v>9</v>
      </c>
      <c r="F1230" s="11" t="s">
        <v>3311</v>
      </c>
      <c r="G1230" s="11" t="s">
        <v>3312</v>
      </c>
      <c r="H1230" s="11">
        <v>15</v>
      </c>
      <c r="I1230" s="10">
        <f t="shared" si="20"/>
        <v>42482</v>
      </c>
      <c r="J1230" s="11" t="s">
        <v>10</v>
      </c>
    </row>
    <row r="1231" spans="1:10" x14ac:dyDescent="0.2">
      <c r="A1231" s="11" t="s">
        <v>3313</v>
      </c>
      <c r="B1231" s="9">
        <v>42461</v>
      </c>
      <c r="C1231" s="11" t="s">
        <v>3146</v>
      </c>
      <c r="D1231" s="11" t="s">
        <v>8</v>
      </c>
      <c r="E1231" s="11" t="s">
        <v>16</v>
      </c>
      <c r="F1231" s="11" t="s">
        <v>3314</v>
      </c>
      <c r="G1231" s="11" t="s">
        <v>3315</v>
      </c>
      <c r="H1231" s="11">
        <v>15</v>
      </c>
      <c r="I1231" s="10">
        <f t="shared" si="20"/>
        <v>42482</v>
      </c>
      <c r="J1231" s="11" t="s">
        <v>10</v>
      </c>
    </row>
    <row r="1232" spans="1:10" x14ac:dyDescent="0.2">
      <c r="A1232" s="11" t="s">
        <v>3316</v>
      </c>
      <c r="B1232" s="9">
        <v>42464</v>
      </c>
      <c r="C1232" s="11" t="s">
        <v>3146</v>
      </c>
      <c r="D1232" s="11" t="s">
        <v>14</v>
      </c>
      <c r="E1232" s="11" t="s">
        <v>9</v>
      </c>
      <c r="F1232" s="11" t="s">
        <v>3317</v>
      </c>
      <c r="G1232" s="11" t="s">
        <v>3318</v>
      </c>
      <c r="H1232" s="11">
        <v>15</v>
      </c>
      <c r="I1232" s="10">
        <f t="shared" si="20"/>
        <v>42485</v>
      </c>
      <c r="J1232" s="11" t="s">
        <v>10</v>
      </c>
    </row>
    <row r="1233" spans="1:10" x14ac:dyDescent="0.2">
      <c r="A1233" s="11" t="s">
        <v>3319</v>
      </c>
      <c r="B1233" s="9">
        <v>42464</v>
      </c>
      <c r="C1233" s="11" t="s">
        <v>3146</v>
      </c>
      <c r="D1233" s="11" t="s">
        <v>14</v>
      </c>
      <c r="E1233" s="11" t="s">
        <v>9</v>
      </c>
      <c r="F1233" s="11" t="s">
        <v>3320</v>
      </c>
      <c r="G1233" s="11" t="s">
        <v>3321</v>
      </c>
      <c r="H1233" s="11">
        <v>15</v>
      </c>
      <c r="I1233" s="10">
        <f t="shared" si="20"/>
        <v>42485</v>
      </c>
      <c r="J1233" s="11" t="s">
        <v>10</v>
      </c>
    </row>
    <row r="1234" spans="1:10" x14ac:dyDescent="0.2">
      <c r="A1234" s="11" t="s">
        <v>3322</v>
      </c>
      <c r="B1234" s="9">
        <v>42465</v>
      </c>
      <c r="C1234" s="11" t="s">
        <v>3146</v>
      </c>
      <c r="D1234" s="11" t="s">
        <v>8</v>
      </c>
      <c r="E1234" s="11" t="s">
        <v>9</v>
      </c>
      <c r="F1234" s="11" t="s">
        <v>3323</v>
      </c>
      <c r="G1234" s="11" t="s">
        <v>3324</v>
      </c>
      <c r="H1234" s="11">
        <v>15</v>
      </c>
      <c r="I1234" s="10">
        <f t="shared" si="20"/>
        <v>42486</v>
      </c>
      <c r="J1234" s="11" t="s">
        <v>10</v>
      </c>
    </row>
    <row r="1235" spans="1:10" x14ac:dyDescent="0.2">
      <c r="A1235" s="11" t="s">
        <v>3325</v>
      </c>
      <c r="B1235" s="9">
        <v>42465</v>
      </c>
      <c r="C1235" s="11" t="s">
        <v>3146</v>
      </c>
      <c r="D1235" s="11" t="s">
        <v>8</v>
      </c>
      <c r="E1235" s="11" t="s">
        <v>16</v>
      </c>
      <c r="F1235" s="11" t="s">
        <v>1920</v>
      </c>
      <c r="G1235" s="11" t="s">
        <v>3326</v>
      </c>
      <c r="H1235" s="11">
        <v>15</v>
      </c>
      <c r="I1235" s="10">
        <f t="shared" si="20"/>
        <v>42486</v>
      </c>
      <c r="J1235" s="11" t="s">
        <v>10</v>
      </c>
    </row>
    <row r="1236" spans="1:10" x14ac:dyDescent="0.2">
      <c r="A1236" s="11" t="s">
        <v>3327</v>
      </c>
      <c r="B1236" s="9">
        <v>42465</v>
      </c>
      <c r="C1236" s="11" t="s">
        <v>3146</v>
      </c>
      <c r="D1236" s="11" t="s">
        <v>8</v>
      </c>
      <c r="E1236" s="11" t="s">
        <v>16</v>
      </c>
      <c r="F1236" s="11" t="s">
        <v>1920</v>
      </c>
      <c r="G1236" s="11" t="s">
        <v>3328</v>
      </c>
      <c r="H1236" s="11">
        <v>15</v>
      </c>
      <c r="I1236" s="10">
        <f t="shared" si="20"/>
        <v>42486</v>
      </c>
      <c r="J1236" s="11" t="s">
        <v>10</v>
      </c>
    </row>
    <row r="1237" spans="1:10" x14ac:dyDescent="0.2">
      <c r="A1237" s="11" t="s">
        <v>3329</v>
      </c>
      <c r="B1237" s="9">
        <v>42465</v>
      </c>
      <c r="C1237" s="11" t="s">
        <v>3146</v>
      </c>
      <c r="D1237" s="11" t="s">
        <v>14</v>
      </c>
      <c r="E1237" s="11" t="s">
        <v>9</v>
      </c>
      <c r="F1237" s="11" t="s">
        <v>3330</v>
      </c>
      <c r="G1237" s="11" t="s">
        <v>3331</v>
      </c>
      <c r="H1237" s="11">
        <v>15</v>
      </c>
      <c r="I1237" s="10">
        <f t="shared" si="20"/>
        <v>42486</v>
      </c>
      <c r="J1237" s="11" t="s">
        <v>10</v>
      </c>
    </row>
    <row r="1238" spans="1:10" x14ac:dyDescent="0.2">
      <c r="A1238" s="11" t="s">
        <v>3332</v>
      </c>
      <c r="B1238" s="9">
        <v>42466</v>
      </c>
      <c r="C1238" s="11" t="s">
        <v>3146</v>
      </c>
      <c r="D1238" s="11" t="s">
        <v>8</v>
      </c>
      <c r="E1238" s="11" t="s">
        <v>16</v>
      </c>
      <c r="F1238" s="11" t="s">
        <v>1538</v>
      </c>
      <c r="G1238" s="11" t="s">
        <v>3333</v>
      </c>
      <c r="H1238" s="11">
        <v>15</v>
      </c>
      <c r="I1238" s="10">
        <f t="shared" si="20"/>
        <v>42487</v>
      </c>
      <c r="J1238" s="11" t="s">
        <v>10</v>
      </c>
    </row>
    <row r="1239" spans="1:10" x14ac:dyDescent="0.2">
      <c r="A1239" s="11" t="s">
        <v>3334</v>
      </c>
      <c r="B1239" s="9">
        <v>42467</v>
      </c>
      <c r="C1239" s="11" t="s">
        <v>3146</v>
      </c>
      <c r="D1239" s="11" t="s">
        <v>8</v>
      </c>
      <c r="E1239" s="11" t="s">
        <v>16</v>
      </c>
      <c r="F1239" s="11" t="s">
        <v>1517</v>
      </c>
      <c r="G1239" s="11" t="s">
        <v>3335</v>
      </c>
      <c r="H1239" s="11">
        <v>15</v>
      </c>
      <c r="I1239" s="10">
        <f t="shared" si="20"/>
        <v>42488</v>
      </c>
      <c r="J1239" s="11" t="s">
        <v>10</v>
      </c>
    </row>
    <row r="1240" spans="1:10" x14ac:dyDescent="0.2">
      <c r="A1240" s="11" t="s">
        <v>3336</v>
      </c>
      <c r="B1240" s="9">
        <v>42467</v>
      </c>
      <c r="C1240" s="11" t="s">
        <v>3146</v>
      </c>
      <c r="D1240" s="11" t="s">
        <v>8</v>
      </c>
      <c r="E1240" s="11" t="s">
        <v>9</v>
      </c>
      <c r="F1240" s="11" t="s">
        <v>3337</v>
      </c>
      <c r="G1240" s="11" t="s">
        <v>3338</v>
      </c>
      <c r="H1240" s="11">
        <v>15</v>
      </c>
      <c r="I1240" s="10">
        <f t="shared" si="20"/>
        <v>42488</v>
      </c>
      <c r="J1240" s="11" t="s">
        <v>10</v>
      </c>
    </row>
    <row r="1241" spans="1:10" x14ac:dyDescent="0.2">
      <c r="A1241" s="11" t="s">
        <v>3339</v>
      </c>
      <c r="B1241" s="9">
        <v>42467</v>
      </c>
      <c r="C1241" s="11" t="s">
        <v>3146</v>
      </c>
      <c r="D1241" s="11" t="s">
        <v>8</v>
      </c>
      <c r="E1241" s="11" t="s">
        <v>16</v>
      </c>
      <c r="F1241" s="11" t="s">
        <v>3340</v>
      </c>
      <c r="G1241" s="11" t="s">
        <v>3341</v>
      </c>
      <c r="H1241" s="11">
        <v>15</v>
      </c>
      <c r="I1241" s="10">
        <f t="shared" si="20"/>
        <v>42488</v>
      </c>
      <c r="J1241" s="11" t="s">
        <v>10</v>
      </c>
    </row>
    <row r="1242" spans="1:10" x14ac:dyDescent="0.2">
      <c r="A1242" s="11" t="s">
        <v>3342</v>
      </c>
      <c r="B1242" s="9">
        <v>42471</v>
      </c>
      <c r="C1242" s="11" t="s">
        <v>3146</v>
      </c>
      <c r="D1242" s="11" t="s">
        <v>28</v>
      </c>
      <c r="E1242" s="11" t="s">
        <v>9</v>
      </c>
      <c r="F1242" s="11" t="s">
        <v>1439</v>
      </c>
      <c r="G1242" s="11" t="s">
        <v>3343</v>
      </c>
      <c r="H1242" s="5">
        <v>10</v>
      </c>
      <c r="I1242" s="10">
        <f t="shared" si="20"/>
        <v>42485</v>
      </c>
      <c r="J1242" s="11" t="s">
        <v>10</v>
      </c>
    </row>
    <row r="1243" spans="1:10" x14ac:dyDescent="0.2">
      <c r="A1243" s="11" t="s">
        <v>3344</v>
      </c>
      <c r="B1243" s="9">
        <v>42471</v>
      </c>
      <c r="C1243" s="11" t="s">
        <v>3146</v>
      </c>
      <c r="D1243" s="11" t="s">
        <v>8</v>
      </c>
      <c r="E1243" s="11" t="s">
        <v>9</v>
      </c>
      <c r="F1243" s="11" t="s">
        <v>3345</v>
      </c>
      <c r="G1243" s="11" t="s">
        <v>3346</v>
      </c>
      <c r="H1243" s="11">
        <v>15</v>
      </c>
      <c r="I1243" s="10">
        <f t="shared" si="20"/>
        <v>42492</v>
      </c>
      <c r="J1243" s="11" t="s">
        <v>10</v>
      </c>
    </row>
    <row r="1244" spans="1:10" x14ac:dyDescent="0.2">
      <c r="A1244" s="11" t="s">
        <v>3347</v>
      </c>
      <c r="B1244" s="9">
        <v>42472</v>
      </c>
      <c r="C1244" s="11" t="s">
        <v>3146</v>
      </c>
      <c r="D1244" s="11" t="s">
        <v>8</v>
      </c>
      <c r="E1244" s="11" t="s">
        <v>16</v>
      </c>
      <c r="F1244" s="11" t="s">
        <v>1920</v>
      </c>
      <c r="G1244" s="11" t="s">
        <v>3348</v>
      </c>
      <c r="H1244" s="11">
        <v>15</v>
      </c>
      <c r="I1244" s="10">
        <f t="shared" si="20"/>
        <v>42493</v>
      </c>
      <c r="J1244" s="11" t="s">
        <v>10</v>
      </c>
    </row>
    <row r="1245" spans="1:10" x14ac:dyDescent="0.2">
      <c r="A1245" s="11" t="s">
        <v>3349</v>
      </c>
      <c r="B1245" s="9">
        <v>42472</v>
      </c>
      <c r="C1245" s="11" t="s">
        <v>3146</v>
      </c>
      <c r="D1245" s="11" t="s">
        <v>8</v>
      </c>
      <c r="E1245" s="11" t="s">
        <v>16</v>
      </c>
      <c r="F1245" s="11" t="s">
        <v>1920</v>
      </c>
      <c r="G1245" s="11" t="s">
        <v>3350</v>
      </c>
      <c r="H1245" s="11">
        <v>15</v>
      </c>
      <c r="I1245" s="10">
        <f t="shared" si="20"/>
        <v>42493</v>
      </c>
      <c r="J1245" s="11" t="s">
        <v>10</v>
      </c>
    </row>
    <row r="1246" spans="1:10" x14ac:dyDescent="0.2">
      <c r="A1246" s="11" t="s">
        <v>3351</v>
      </c>
      <c r="B1246" s="9">
        <v>42472</v>
      </c>
      <c r="C1246" s="11" t="s">
        <v>3146</v>
      </c>
      <c r="D1246" s="11" t="s">
        <v>8</v>
      </c>
      <c r="E1246" s="11" t="s">
        <v>9</v>
      </c>
      <c r="F1246" s="11" t="s">
        <v>3352</v>
      </c>
      <c r="G1246" s="11" t="s">
        <v>3353</v>
      </c>
      <c r="H1246" s="11">
        <v>15</v>
      </c>
      <c r="I1246" s="10">
        <f t="shared" si="20"/>
        <v>42493</v>
      </c>
      <c r="J1246" s="11" t="s">
        <v>10</v>
      </c>
    </row>
    <row r="1247" spans="1:10" x14ac:dyDescent="0.2">
      <c r="A1247" s="11" t="s">
        <v>3354</v>
      </c>
      <c r="B1247" s="9">
        <v>42472</v>
      </c>
      <c r="C1247" s="11" t="s">
        <v>3146</v>
      </c>
      <c r="D1247" s="11" t="s">
        <v>8</v>
      </c>
      <c r="E1247" s="11" t="s">
        <v>16</v>
      </c>
      <c r="F1247" s="11" t="s">
        <v>1920</v>
      </c>
      <c r="G1247" s="11" t="s">
        <v>3355</v>
      </c>
      <c r="H1247" s="11">
        <v>15</v>
      </c>
      <c r="I1247" s="10">
        <f t="shared" si="20"/>
        <v>42493</v>
      </c>
      <c r="J1247" s="11" t="s">
        <v>10</v>
      </c>
    </row>
    <row r="1248" spans="1:10" x14ac:dyDescent="0.2">
      <c r="A1248" s="11" t="s">
        <v>3356</v>
      </c>
      <c r="B1248" s="9">
        <v>42472</v>
      </c>
      <c r="C1248" s="11" t="s">
        <v>3146</v>
      </c>
      <c r="D1248" s="11" t="s">
        <v>8</v>
      </c>
      <c r="E1248" s="11" t="s">
        <v>16</v>
      </c>
      <c r="F1248" s="11" t="s">
        <v>1920</v>
      </c>
      <c r="G1248" s="11" t="s">
        <v>3357</v>
      </c>
      <c r="H1248" s="11">
        <v>15</v>
      </c>
      <c r="I1248" s="10">
        <f t="shared" si="20"/>
        <v>42493</v>
      </c>
      <c r="J1248" s="11" t="s">
        <v>10</v>
      </c>
    </row>
    <row r="1249" spans="1:10" x14ac:dyDescent="0.2">
      <c r="A1249" s="11" t="s">
        <v>3358</v>
      </c>
      <c r="B1249" s="9">
        <v>42473</v>
      </c>
      <c r="C1249" s="11" t="s">
        <v>3146</v>
      </c>
      <c r="D1249" s="11" t="s">
        <v>8</v>
      </c>
      <c r="E1249" s="11" t="s">
        <v>16</v>
      </c>
      <c r="F1249" s="11" t="s">
        <v>3359</v>
      </c>
      <c r="G1249" s="11" t="s">
        <v>3360</v>
      </c>
      <c r="H1249" s="11">
        <v>15</v>
      </c>
      <c r="I1249" s="10">
        <f t="shared" si="20"/>
        <v>42494</v>
      </c>
      <c r="J1249" s="11" t="s">
        <v>10</v>
      </c>
    </row>
    <row r="1250" spans="1:10" x14ac:dyDescent="0.2">
      <c r="A1250" s="11" t="s">
        <v>3361</v>
      </c>
      <c r="B1250" s="9">
        <v>42474</v>
      </c>
      <c r="C1250" s="11" t="s">
        <v>3146</v>
      </c>
      <c r="D1250" s="11" t="s">
        <v>8</v>
      </c>
      <c r="E1250" s="11" t="s">
        <v>16</v>
      </c>
      <c r="F1250" s="11" t="s">
        <v>1517</v>
      </c>
      <c r="G1250" s="11" t="s">
        <v>3362</v>
      </c>
      <c r="H1250" s="11">
        <v>15</v>
      </c>
      <c r="I1250" s="10">
        <f t="shared" si="20"/>
        <v>42495</v>
      </c>
      <c r="J1250" s="11" t="s">
        <v>10</v>
      </c>
    </row>
    <row r="1251" spans="1:10" x14ac:dyDescent="0.2">
      <c r="A1251" s="11" t="s">
        <v>3363</v>
      </c>
      <c r="B1251" s="9">
        <v>42474</v>
      </c>
      <c r="C1251" s="11" t="s">
        <v>3146</v>
      </c>
      <c r="D1251" s="11" t="s">
        <v>8</v>
      </c>
      <c r="E1251" s="11" t="s">
        <v>9</v>
      </c>
      <c r="F1251" s="11" t="s">
        <v>3364</v>
      </c>
      <c r="G1251" s="11" t="s">
        <v>3365</v>
      </c>
      <c r="H1251" s="11">
        <v>15</v>
      </c>
      <c r="I1251" s="10">
        <f t="shared" si="20"/>
        <v>42495</v>
      </c>
      <c r="J1251" s="11" t="s">
        <v>10</v>
      </c>
    </row>
    <row r="1252" spans="1:10" x14ac:dyDescent="0.2">
      <c r="A1252" s="11" t="s">
        <v>3366</v>
      </c>
      <c r="B1252" s="9">
        <v>42475</v>
      </c>
      <c r="C1252" s="11" t="s">
        <v>3146</v>
      </c>
      <c r="D1252" s="11" t="s">
        <v>8</v>
      </c>
      <c r="E1252" s="11" t="s">
        <v>16</v>
      </c>
      <c r="F1252" s="11" t="s">
        <v>3367</v>
      </c>
      <c r="G1252" s="11" t="s">
        <v>3368</v>
      </c>
      <c r="H1252" s="11">
        <v>15</v>
      </c>
      <c r="I1252" s="10">
        <f t="shared" si="20"/>
        <v>42496</v>
      </c>
      <c r="J1252" s="11" t="s">
        <v>10</v>
      </c>
    </row>
    <row r="1253" spans="1:10" x14ac:dyDescent="0.2">
      <c r="A1253" s="11" t="s">
        <v>3369</v>
      </c>
      <c r="B1253" s="9">
        <v>42475</v>
      </c>
      <c r="C1253" s="11" t="s">
        <v>3146</v>
      </c>
      <c r="D1253" s="11" t="s">
        <v>8</v>
      </c>
      <c r="E1253" s="11" t="s">
        <v>9</v>
      </c>
      <c r="F1253" s="11" t="s">
        <v>1410</v>
      </c>
      <c r="G1253" s="11" t="s">
        <v>3370</v>
      </c>
      <c r="H1253" s="11">
        <v>15</v>
      </c>
      <c r="I1253" s="10">
        <f t="shared" si="20"/>
        <v>42496</v>
      </c>
      <c r="J1253" s="11" t="s">
        <v>10</v>
      </c>
    </row>
    <row r="1254" spans="1:10" x14ac:dyDescent="0.2">
      <c r="A1254" s="11" t="s">
        <v>3371</v>
      </c>
      <c r="B1254" s="9">
        <v>42475</v>
      </c>
      <c r="C1254" s="11" t="s">
        <v>3146</v>
      </c>
      <c r="D1254" s="11" t="s">
        <v>8</v>
      </c>
      <c r="E1254" s="11" t="s">
        <v>9</v>
      </c>
      <c r="F1254" s="11" t="s">
        <v>3372</v>
      </c>
      <c r="G1254" s="11" t="s">
        <v>3373</v>
      </c>
      <c r="H1254" s="11">
        <v>15</v>
      </c>
      <c r="I1254" s="10">
        <f t="shared" si="20"/>
        <v>42496</v>
      </c>
      <c r="J1254" s="11" t="s">
        <v>10</v>
      </c>
    </row>
    <row r="1255" spans="1:10" x14ac:dyDescent="0.2">
      <c r="A1255" s="11" t="s">
        <v>3374</v>
      </c>
      <c r="B1255" s="9">
        <v>42481</v>
      </c>
      <c r="C1255" s="11" t="s">
        <v>3146</v>
      </c>
      <c r="D1255" s="11" t="s">
        <v>8</v>
      </c>
      <c r="E1255" s="11" t="s">
        <v>16</v>
      </c>
      <c r="F1255" s="11" t="s">
        <v>3375</v>
      </c>
      <c r="G1255" s="11" t="s">
        <v>3376</v>
      </c>
      <c r="H1255" s="11">
        <v>15</v>
      </c>
      <c r="I1255" s="10">
        <f t="shared" si="20"/>
        <v>42502</v>
      </c>
      <c r="J1255" s="11" t="s">
        <v>10</v>
      </c>
    </row>
    <row r="1256" spans="1:10" x14ac:dyDescent="0.2">
      <c r="A1256" s="11" t="s">
        <v>3377</v>
      </c>
      <c r="B1256" s="9">
        <v>42481</v>
      </c>
      <c r="C1256" s="11" t="s">
        <v>3146</v>
      </c>
      <c r="D1256" s="11" t="s">
        <v>8</v>
      </c>
      <c r="E1256" s="11" t="s">
        <v>9</v>
      </c>
      <c r="F1256" s="11" t="s">
        <v>3378</v>
      </c>
      <c r="G1256" s="11" t="s">
        <v>3379</v>
      </c>
      <c r="H1256" s="11">
        <v>15</v>
      </c>
      <c r="I1256" s="10">
        <f t="shared" si="20"/>
        <v>42502</v>
      </c>
      <c r="J1256" s="11" t="s">
        <v>10</v>
      </c>
    </row>
    <row r="1257" spans="1:10" x14ac:dyDescent="0.2">
      <c r="A1257" s="11" t="s">
        <v>3380</v>
      </c>
      <c r="B1257" s="9">
        <v>42481</v>
      </c>
      <c r="C1257" s="11" t="s">
        <v>3146</v>
      </c>
      <c r="D1257" s="11" t="s">
        <v>8</v>
      </c>
      <c r="E1257" s="11" t="s">
        <v>16</v>
      </c>
      <c r="F1257" s="11" t="s">
        <v>1955</v>
      </c>
      <c r="G1257" s="11" t="s">
        <v>3381</v>
      </c>
      <c r="H1257" s="11">
        <v>15</v>
      </c>
      <c r="I1257" s="10">
        <f t="shared" si="20"/>
        <v>42502</v>
      </c>
      <c r="J1257" s="11" t="s">
        <v>10</v>
      </c>
    </row>
    <row r="1258" spans="1:10" x14ac:dyDescent="0.2">
      <c r="A1258" s="11" t="s">
        <v>3382</v>
      </c>
      <c r="B1258" s="9">
        <v>42481</v>
      </c>
      <c r="C1258" s="11" t="s">
        <v>3146</v>
      </c>
      <c r="D1258" s="11" t="s">
        <v>8</v>
      </c>
      <c r="E1258" s="11" t="s">
        <v>9</v>
      </c>
      <c r="F1258" s="11" t="s">
        <v>3383</v>
      </c>
      <c r="G1258" s="11" t="s">
        <v>3384</v>
      </c>
      <c r="H1258" s="11">
        <v>15</v>
      </c>
      <c r="I1258" s="10">
        <f t="shared" si="20"/>
        <v>42502</v>
      </c>
      <c r="J1258" s="11" t="s">
        <v>10</v>
      </c>
    </row>
    <row r="1259" spans="1:10" x14ac:dyDescent="0.2">
      <c r="A1259" s="11" t="s">
        <v>3385</v>
      </c>
      <c r="B1259" s="9">
        <v>42482</v>
      </c>
      <c r="C1259" s="11" t="s">
        <v>3146</v>
      </c>
      <c r="D1259" s="11" t="s">
        <v>8</v>
      </c>
      <c r="E1259" s="11" t="s">
        <v>16</v>
      </c>
      <c r="F1259" s="11" t="s">
        <v>3386</v>
      </c>
      <c r="G1259" s="11" t="s">
        <v>3387</v>
      </c>
      <c r="H1259" s="11">
        <v>15</v>
      </c>
      <c r="I1259" s="10">
        <f t="shared" si="20"/>
        <v>42503</v>
      </c>
      <c r="J1259" s="11" t="s">
        <v>10</v>
      </c>
    </row>
    <row r="1260" spans="1:10" x14ac:dyDescent="0.2">
      <c r="A1260" s="11" t="s">
        <v>3388</v>
      </c>
      <c r="B1260" s="9">
        <v>42482</v>
      </c>
      <c r="C1260" s="11" t="s">
        <v>3146</v>
      </c>
      <c r="D1260" s="11" t="s">
        <v>8</v>
      </c>
      <c r="E1260" s="11" t="s">
        <v>9</v>
      </c>
      <c r="F1260" s="11" t="s">
        <v>3389</v>
      </c>
      <c r="G1260" s="11" t="s">
        <v>3390</v>
      </c>
      <c r="H1260" s="11">
        <v>15</v>
      </c>
      <c r="I1260" s="10">
        <f t="shared" si="20"/>
        <v>42503</v>
      </c>
      <c r="J1260" s="11" t="s">
        <v>10</v>
      </c>
    </row>
    <row r="1261" spans="1:10" x14ac:dyDescent="0.2">
      <c r="A1261" s="11" t="s">
        <v>3391</v>
      </c>
      <c r="B1261" s="9">
        <v>42486</v>
      </c>
      <c r="C1261" s="11" t="s">
        <v>3146</v>
      </c>
      <c r="D1261" s="11" t="s">
        <v>8</v>
      </c>
      <c r="E1261" s="11" t="s">
        <v>16</v>
      </c>
      <c r="F1261" s="11" t="s">
        <v>1920</v>
      </c>
      <c r="G1261" s="11" t="s">
        <v>3392</v>
      </c>
      <c r="H1261" s="11">
        <v>15</v>
      </c>
      <c r="I1261" s="10">
        <f t="shared" si="20"/>
        <v>42507</v>
      </c>
      <c r="J1261" s="11" t="s">
        <v>10</v>
      </c>
    </row>
    <row r="1262" spans="1:10" x14ac:dyDescent="0.2">
      <c r="A1262" s="11" t="s">
        <v>3393</v>
      </c>
      <c r="B1262" s="9">
        <v>42489</v>
      </c>
      <c r="C1262" s="11" t="s">
        <v>3146</v>
      </c>
      <c r="D1262" s="11" t="s">
        <v>8</v>
      </c>
      <c r="E1262" s="11" t="s">
        <v>16</v>
      </c>
      <c r="F1262" s="11" t="s">
        <v>1517</v>
      </c>
      <c r="G1262" s="11" t="s">
        <v>3394</v>
      </c>
      <c r="H1262" s="11">
        <v>15</v>
      </c>
      <c r="I1262" s="10">
        <f t="shared" si="20"/>
        <v>42510</v>
      </c>
      <c r="J1262" s="11" t="s">
        <v>10</v>
      </c>
    </row>
    <row r="1263" spans="1:10" x14ac:dyDescent="0.2">
      <c r="A1263" s="11" t="s">
        <v>3395</v>
      </c>
      <c r="B1263" s="9">
        <v>42489</v>
      </c>
      <c r="C1263" s="11" t="s">
        <v>3146</v>
      </c>
      <c r="D1263" s="11" t="s">
        <v>29</v>
      </c>
      <c r="E1263" s="11" t="s">
        <v>9</v>
      </c>
      <c r="F1263" s="11" t="s">
        <v>3396</v>
      </c>
      <c r="G1263" s="11" t="s">
        <v>3397</v>
      </c>
      <c r="H1263" s="11">
        <v>30</v>
      </c>
      <c r="I1263" s="10">
        <f t="shared" si="20"/>
        <v>42531</v>
      </c>
      <c r="J1263" s="11" t="s">
        <v>10</v>
      </c>
    </row>
    <row r="1264" spans="1:10" x14ac:dyDescent="0.2">
      <c r="A1264" s="11" t="s">
        <v>3398</v>
      </c>
      <c r="B1264" s="9">
        <v>42489</v>
      </c>
      <c r="C1264" s="11" t="s">
        <v>3146</v>
      </c>
      <c r="D1264" s="11" t="s">
        <v>8</v>
      </c>
      <c r="E1264" s="11" t="s">
        <v>9</v>
      </c>
      <c r="F1264" s="11" t="s">
        <v>1538</v>
      </c>
      <c r="G1264" s="11" t="s">
        <v>3399</v>
      </c>
      <c r="H1264" s="11">
        <v>15</v>
      </c>
      <c r="I1264" s="10">
        <f t="shared" si="20"/>
        <v>42510</v>
      </c>
      <c r="J1264" s="11" t="s">
        <v>10</v>
      </c>
    </row>
    <row r="1265" spans="1:10" x14ac:dyDescent="0.2">
      <c r="A1265" s="11" t="s">
        <v>3400</v>
      </c>
      <c r="B1265" s="9">
        <v>42492</v>
      </c>
      <c r="C1265" s="11" t="s">
        <v>3146</v>
      </c>
      <c r="D1265" s="11" t="s">
        <v>8</v>
      </c>
      <c r="E1265" s="11" t="s">
        <v>9</v>
      </c>
      <c r="F1265" s="11" t="s">
        <v>1410</v>
      </c>
      <c r="G1265" s="11" t="s">
        <v>3401</v>
      </c>
      <c r="H1265" s="11">
        <v>15</v>
      </c>
      <c r="I1265" s="10">
        <f t="shared" si="20"/>
        <v>42513</v>
      </c>
      <c r="J1265" s="11" t="s">
        <v>10</v>
      </c>
    </row>
    <row r="1266" spans="1:10" x14ac:dyDescent="0.2">
      <c r="A1266" s="11" t="s">
        <v>3402</v>
      </c>
      <c r="B1266" s="9">
        <v>42492</v>
      </c>
      <c r="C1266" s="11" t="s">
        <v>3146</v>
      </c>
      <c r="D1266" s="11" t="s">
        <v>8</v>
      </c>
      <c r="E1266" s="11" t="s">
        <v>9</v>
      </c>
      <c r="F1266" s="11" t="s">
        <v>3403</v>
      </c>
      <c r="G1266" s="11" t="s">
        <v>1763</v>
      </c>
      <c r="H1266" s="11">
        <v>15</v>
      </c>
      <c r="I1266" s="10">
        <f t="shared" si="20"/>
        <v>42513</v>
      </c>
      <c r="J1266" s="11" t="s">
        <v>10</v>
      </c>
    </row>
    <row r="1267" spans="1:10" x14ac:dyDescent="0.2">
      <c r="A1267" s="11" t="s">
        <v>3404</v>
      </c>
      <c r="B1267" s="9">
        <v>42492</v>
      </c>
      <c r="C1267" s="11" t="s">
        <v>3146</v>
      </c>
      <c r="D1267" s="11" t="s">
        <v>8</v>
      </c>
      <c r="E1267" s="11" t="s">
        <v>9</v>
      </c>
      <c r="F1267" s="11" t="s">
        <v>3405</v>
      </c>
      <c r="G1267" s="11" t="s">
        <v>3406</v>
      </c>
      <c r="H1267" s="11">
        <v>15</v>
      </c>
      <c r="I1267" s="10">
        <f t="shared" si="20"/>
        <v>42513</v>
      </c>
      <c r="J1267" s="11" t="s">
        <v>10</v>
      </c>
    </row>
    <row r="1268" spans="1:10" x14ac:dyDescent="0.2">
      <c r="A1268" s="11" t="s">
        <v>3407</v>
      </c>
      <c r="B1268" s="9">
        <v>42492</v>
      </c>
      <c r="C1268" s="11" t="s">
        <v>3146</v>
      </c>
      <c r="D1268" s="11" t="s">
        <v>8</v>
      </c>
      <c r="E1268" s="11" t="s">
        <v>16</v>
      </c>
      <c r="F1268" s="11" t="s">
        <v>3408</v>
      </c>
      <c r="G1268" s="11" t="s">
        <v>3409</v>
      </c>
      <c r="H1268" s="11">
        <v>15</v>
      </c>
      <c r="I1268" s="10">
        <f t="shared" si="20"/>
        <v>42513</v>
      </c>
      <c r="J1268" s="11" t="s">
        <v>10</v>
      </c>
    </row>
    <row r="1269" spans="1:10" x14ac:dyDescent="0.2">
      <c r="A1269" s="11" t="s">
        <v>3410</v>
      </c>
      <c r="B1269" s="9">
        <v>42492</v>
      </c>
      <c r="C1269" s="11" t="s">
        <v>3146</v>
      </c>
      <c r="D1269" s="11" t="s">
        <v>8</v>
      </c>
      <c r="E1269" s="11" t="s">
        <v>16</v>
      </c>
      <c r="F1269" s="11" t="s">
        <v>1544</v>
      </c>
      <c r="G1269" s="11" t="s">
        <v>3411</v>
      </c>
      <c r="H1269" s="11">
        <v>15</v>
      </c>
      <c r="I1269" s="10">
        <f t="shared" si="20"/>
        <v>42513</v>
      </c>
      <c r="J1269" s="11" t="s">
        <v>10</v>
      </c>
    </row>
    <row r="1270" spans="1:10" x14ac:dyDescent="0.2">
      <c r="A1270" s="11" t="s">
        <v>3412</v>
      </c>
      <c r="B1270" s="9">
        <v>42492</v>
      </c>
      <c r="C1270" s="11" t="s">
        <v>3146</v>
      </c>
      <c r="D1270" s="11" t="s">
        <v>8</v>
      </c>
      <c r="E1270" s="11" t="s">
        <v>9</v>
      </c>
      <c r="F1270" s="11" t="s">
        <v>1538</v>
      </c>
      <c r="G1270" s="11" t="s">
        <v>3413</v>
      </c>
      <c r="H1270" s="11">
        <v>15</v>
      </c>
      <c r="I1270" s="10">
        <f t="shared" si="20"/>
        <v>42513</v>
      </c>
      <c r="J1270" s="11" t="s">
        <v>10</v>
      </c>
    </row>
    <row r="1271" spans="1:10" x14ac:dyDescent="0.2">
      <c r="A1271" s="11" t="s">
        <v>3414</v>
      </c>
      <c r="B1271" s="9">
        <v>42492</v>
      </c>
      <c r="C1271" s="11" t="s">
        <v>3146</v>
      </c>
      <c r="D1271" s="11" t="s">
        <v>8</v>
      </c>
      <c r="E1271" s="11" t="s">
        <v>9</v>
      </c>
      <c r="F1271" s="11" t="s">
        <v>1538</v>
      </c>
      <c r="G1271" s="11" t="s">
        <v>3415</v>
      </c>
      <c r="H1271" s="11">
        <v>15</v>
      </c>
      <c r="I1271" s="10">
        <f t="shared" si="20"/>
        <v>42513</v>
      </c>
      <c r="J1271" s="11" t="s">
        <v>10</v>
      </c>
    </row>
    <row r="1272" spans="1:10" x14ac:dyDescent="0.2">
      <c r="A1272" s="11" t="s">
        <v>3416</v>
      </c>
      <c r="B1272" s="9">
        <v>42493</v>
      </c>
      <c r="C1272" s="11" t="s">
        <v>3146</v>
      </c>
      <c r="D1272" s="11" t="s">
        <v>8</v>
      </c>
      <c r="E1272" s="11" t="s">
        <v>9</v>
      </c>
      <c r="F1272" s="11" t="s">
        <v>3417</v>
      </c>
      <c r="G1272" s="11" t="s">
        <v>3418</v>
      </c>
      <c r="H1272" s="11">
        <v>15</v>
      </c>
      <c r="I1272" s="10">
        <f t="shared" si="20"/>
        <v>42514</v>
      </c>
      <c r="J1272" s="11" t="s">
        <v>10</v>
      </c>
    </row>
    <row r="1273" spans="1:10" x14ac:dyDescent="0.2">
      <c r="A1273" s="11" t="s">
        <v>3419</v>
      </c>
      <c r="B1273" s="9">
        <v>42493</v>
      </c>
      <c r="C1273" s="11" t="s">
        <v>3146</v>
      </c>
      <c r="D1273" s="11" t="s">
        <v>11</v>
      </c>
      <c r="E1273" s="11" t="s">
        <v>9</v>
      </c>
      <c r="F1273" s="11" t="s">
        <v>1499</v>
      </c>
      <c r="G1273" s="11" t="s">
        <v>3420</v>
      </c>
      <c r="H1273" s="11">
        <v>15</v>
      </c>
      <c r="I1273" s="10">
        <f t="shared" si="20"/>
        <v>42514</v>
      </c>
      <c r="J1273" s="11" t="s">
        <v>10</v>
      </c>
    </row>
    <row r="1274" spans="1:10" x14ac:dyDescent="0.2">
      <c r="A1274" s="11" t="s">
        <v>3421</v>
      </c>
      <c r="B1274" s="9">
        <v>42493</v>
      </c>
      <c r="C1274" s="11" t="s">
        <v>3146</v>
      </c>
      <c r="D1274" s="11" t="s">
        <v>11</v>
      </c>
      <c r="E1274" s="11" t="s">
        <v>9</v>
      </c>
      <c r="F1274" s="11" t="s">
        <v>3422</v>
      </c>
      <c r="G1274" s="11" t="s">
        <v>3423</v>
      </c>
      <c r="H1274" s="11">
        <v>15</v>
      </c>
      <c r="I1274" s="10">
        <f t="shared" si="20"/>
        <v>42514</v>
      </c>
      <c r="J1274" s="11" t="s">
        <v>10</v>
      </c>
    </row>
    <row r="1275" spans="1:10" x14ac:dyDescent="0.2">
      <c r="A1275" s="11" t="s">
        <v>3424</v>
      </c>
      <c r="B1275" s="9">
        <v>42494</v>
      </c>
      <c r="C1275" s="11" t="s">
        <v>3146</v>
      </c>
      <c r="D1275" s="11" t="s">
        <v>8</v>
      </c>
      <c r="E1275" s="11" t="s">
        <v>16</v>
      </c>
      <c r="F1275" s="11" t="s">
        <v>3425</v>
      </c>
      <c r="G1275" s="11" t="s">
        <v>3426</v>
      </c>
      <c r="H1275" s="11">
        <v>15</v>
      </c>
      <c r="I1275" s="10">
        <f t="shared" si="20"/>
        <v>42515</v>
      </c>
      <c r="J1275" s="11" t="s">
        <v>10</v>
      </c>
    </row>
    <row r="1276" spans="1:10" x14ac:dyDescent="0.2">
      <c r="A1276" s="11" t="s">
        <v>3427</v>
      </c>
      <c r="B1276" s="9">
        <v>42494</v>
      </c>
      <c r="C1276" s="11" t="s">
        <v>3146</v>
      </c>
      <c r="D1276" s="11" t="s">
        <v>28</v>
      </c>
      <c r="E1276" s="11" t="s">
        <v>9</v>
      </c>
      <c r="F1276" s="11" t="s">
        <v>3428</v>
      </c>
      <c r="G1276" s="11" t="s">
        <v>3429</v>
      </c>
      <c r="H1276" s="5">
        <v>10</v>
      </c>
      <c r="I1276" s="10">
        <f t="shared" si="20"/>
        <v>42508</v>
      </c>
      <c r="J1276" s="11" t="s">
        <v>10</v>
      </c>
    </row>
    <row r="1277" spans="1:10" x14ac:dyDescent="0.2">
      <c r="A1277" s="11" t="s">
        <v>3430</v>
      </c>
      <c r="B1277" s="9">
        <v>42495</v>
      </c>
      <c r="C1277" s="11" t="s">
        <v>3146</v>
      </c>
      <c r="D1277" s="11" t="s">
        <v>8</v>
      </c>
      <c r="E1277" s="11" t="s">
        <v>9</v>
      </c>
      <c r="F1277" s="11" t="s">
        <v>1517</v>
      </c>
      <c r="G1277" s="11" t="s">
        <v>3431</v>
      </c>
      <c r="H1277" s="11">
        <v>15</v>
      </c>
      <c r="I1277" s="10">
        <f t="shared" si="20"/>
        <v>42516</v>
      </c>
      <c r="J1277" s="11" t="s">
        <v>10</v>
      </c>
    </row>
    <row r="1278" spans="1:10" x14ac:dyDescent="0.2">
      <c r="A1278" s="11" t="s">
        <v>3432</v>
      </c>
      <c r="B1278" s="9">
        <v>42496</v>
      </c>
      <c r="C1278" s="11" t="s">
        <v>3146</v>
      </c>
      <c r="D1278" s="11" t="s">
        <v>8</v>
      </c>
      <c r="E1278" s="11" t="s">
        <v>16</v>
      </c>
      <c r="F1278" s="11" t="s">
        <v>3408</v>
      </c>
      <c r="G1278" s="11" t="s">
        <v>3433</v>
      </c>
      <c r="H1278" s="11">
        <v>15</v>
      </c>
      <c r="I1278" s="10">
        <f t="shared" si="20"/>
        <v>42517</v>
      </c>
      <c r="J1278" s="11" t="s">
        <v>10</v>
      </c>
    </row>
    <row r="1279" spans="1:10" x14ac:dyDescent="0.2">
      <c r="A1279" s="11" t="s">
        <v>3434</v>
      </c>
      <c r="B1279" s="9">
        <v>42496</v>
      </c>
      <c r="C1279" s="11" t="s">
        <v>3146</v>
      </c>
      <c r="D1279" s="11" t="s">
        <v>8</v>
      </c>
      <c r="E1279" s="11" t="s">
        <v>16</v>
      </c>
      <c r="F1279" s="11" t="s">
        <v>3408</v>
      </c>
      <c r="G1279" s="11" t="s">
        <v>3435</v>
      </c>
      <c r="H1279" s="11">
        <v>15</v>
      </c>
      <c r="I1279" s="10">
        <f t="shared" si="20"/>
        <v>42517</v>
      </c>
      <c r="J1279" s="11" t="s">
        <v>10</v>
      </c>
    </row>
    <row r="1280" spans="1:10" x14ac:dyDescent="0.2">
      <c r="A1280" s="11" t="s">
        <v>3436</v>
      </c>
      <c r="B1280" s="9">
        <v>42500</v>
      </c>
      <c r="C1280" s="11" t="s">
        <v>3146</v>
      </c>
      <c r="D1280" s="11" t="s">
        <v>8</v>
      </c>
      <c r="E1280" s="11" t="s">
        <v>9</v>
      </c>
      <c r="F1280" s="11" t="s">
        <v>3437</v>
      </c>
      <c r="G1280" s="11" t="s">
        <v>3438</v>
      </c>
      <c r="H1280" s="11">
        <v>15</v>
      </c>
      <c r="I1280" s="10">
        <f t="shared" si="20"/>
        <v>42521</v>
      </c>
      <c r="J1280" s="11" t="s">
        <v>10</v>
      </c>
    </row>
    <row r="1281" spans="1:10" x14ac:dyDescent="0.2">
      <c r="A1281" s="11" t="s">
        <v>3439</v>
      </c>
      <c r="B1281" s="9">
        <v>42500</v>
      </c>
      <c r="C1281" s="11" t="s">
        <v>3146</v>
      </c>
      <c r="D1281" s="11" t="s">
        <v>8</v>
      </c>
      <c r="E1281" s="11" t="s">
        <v>9</v>
      </c>
      <c r="F1281" s="11" t="s">
        <v>3440</v>
      </c>
      <c r="G1281" s="11" t="s">
        <v>3441</v>
      </c>
      <c r="H1281" s="11">
        <v>15</v>
      </c>
      <c r="I1281" s="10">
        <f t="shared" si="20"/>
        <v>42521</v>
      </c>
      <c r="J1281" s="11" t="s">
        <v>10</v>
      </c>
    </row>
    <row r="1282" spans="1:10" x14ac:dyDescent="0.2">
      <c r="A1282" s="11" t="s">
        <v>3442</v>
      </c>
      <c r="B1282" s="9">
        <v>42500</v>
      </c>
      <c r="C1282" s="11" t="s">
        <v>3146</v>
      </c>
      <c r="D1282" s="11" t="s">
        <v>8</v>
      </c>
      <c r="E1282" s="11" t="s">
        <v>9</v>
      </c>
      <c r="F1282" s="11" t="s">
        <v>3440</v>
      </c>
      <c r="G1282" s="11" t="s">
        <v>3443</v>
      </c>
      <c r="H1282" s="11">
        <v>15</v>
      </c>
      <c r="I1282" s="10">
        <f t="shared" si="20"/>
        <v>42521</v>
      </c>
      <c r="J1282" s="11" t="s">
        <v>10</v>
      </c>
    </row>
    <row r="1283" spans="1:10" x14ac:dyDescent="0.2">
      <c r="A1283" s="11" t="s">
        <v>3444</v>
      </c>
      <c r="B1283" s="9">
        <v>42500</v>
      </c>
      <c r="C1283" s="11" t="s">
        <v>3146</v>
      </c>
      <c r="D1283" s="11" t="s">
        <v>8</v>
      </c>
      <c r="E1283" s="11" t="s">
        <v>9</v>
      </c>
      <c r="F1283" s="11" t="s">
        <v>1538</v>
      </c>
      <c r="G1283" s="11" t="s">
        <v>3445</v>
      </c>
      <c r="H1283" s="11">
        <v>15</v>
      </c>
      <c r="I1283" s="10">
        <f t="shared" si="20"/>
        <v>42521</v>
      </c>
      <c r="J1283" s="11" t="s">
        <v>10</v>
      </c>
    </row>
    <row r="1284" spans="1:10" x14ac:dyDescent="0.2">
      <c r="A1284" s="11" t="s">
        <v>3446</v>
      </c>
      <c r="B1284" s="9">
        <v>42500</v>
      </c>
      <c r="C1284" s="11" t="s">
        <v>3146</v>
      </c>
      <c r="D1284" s="11" t="s">
        <v>8</v>
      </c>
      <c r="E1284" s="11" t="s">
        <v>9</v>
      </c>
      <c r="F1284" s="11" t="s">
        <v>3447</v>
      </c>
      <c r="G1284" s="11" t="s">
        <v>3448</v>
      </c>
      <c r="H1284" s="11">
        <v>15</v>
      </c>
      <c r="I1284" s="10">
        <f t="shared" si="20"/>
        <v>42521</v>
      </c>
      <c r="J1284" s="11" t="s">
        <v>10</v>
      </c>
    </row>
    <row r="1285" spans="1:10" x14ac:dyDescent="0.2">
      <c r="A1285" s="11" t="s">
        <v>3449</v>
      </c>
      <c r="B1285" s="9">
        <v>42501</v>
      </c>
      <c r="C1285" s="11" t="s">
        <v>3146</v>
      </c>
      <c r="D1285" s="11" t="s">
        <v>8</v>
      </c>
      <c r="E1285" s="11" t="s">
        <v>16</v>
      </c>
      <c r="F1285" s="11" t="s">
        <v>3195</v>
      </c>
      <c r="G1285" s="11" t="s">
        <v>3450</v>
      </c>
      <c r="H1285" s="11">
        <v>15</v>
      </c>
      <c r="I1285" s="10">
        <f t="shared" si="20"/>
        <v>42522</v>
      </c>
      <c r="J1285" s="11" t="s">
        <v>10</v>
      </c>
    </row>
    <row r="1286" spans="1:10" x14ac:dyDescent="0.2">
      <c r="A1286" s="11" t="s">
        <v>3451</v>
      </c>
      <c r="B1286" s="9">
        <v>42502</v>
      </c>
      <c r="C1286" s="11" t="s">
        <v>3146</v>
      </c>
      <c r="D1286" s="11" t="s">
        <v>8</v>
      </c>
      <c r="E1286" s="11" t="s">
        <v>9</v>
      </c>
      <c r="F1286" s="11" t="s">
        <v>1920</v>
      </c>
      <c r="G1286" s="11" t="s">
        <v>3452</v>
      </c>
      <c r="H1286" s="11">
        <v>15</v>
      </c>
      <c r="I1286" s="10">
        <f t="shared" si="20"/>
        <v>42523</v>
      </c>
      <c r="J1286" s="11" t="s">
        <v>10</v>
      </c>
    </row>
    <row r="1287" spans="1:10" x14ac:dyDescent="0.2">
      <c r="A1287" s="11" t="s">
        <v>3453</v>
      </c>
      <c r="B1287" s="9">
        <v>42502</v>
      </c>
      <c r="C1287" s="11" t="s">
        <v>3146</v>
      </c>
      <c r="D1287" s="11" t="s">
        <v>8</v>
      </c>
      <c r="E1287" s="11" t="s">
        <v>9</v>
      </c>
      <c r="F1287" s="11" t="s">
        <v>3454</v>
      </c>
      <c r="G1287" s="11" t="s">
        <v>3455</v>
      </c>
      <c r="H1287" s="11">
        <v>15</v>
      </c>
      <c r="I1287" s="10">
        <f t="shared" ref="I1287:I1350" si="21">WORKDAY(B1287,H1287)</f>
        <v>42523</v>
      </c>
      <c r="J1287" s="11" t="s">
        <v>10</v>
      </c>
    </row>
    <row r="1288" spans="1:10" x14ac:dyDescent="0.2">
      <c r="A1288" s="11" t="s">
        <v>3456</v>
      </c>
      <c r="B1288" s="9">
        <v>42502</v>
      </c>
      <c r="C1288" s="11" t="s">
        <v>3146</v>
      </c>
      <c r="D1288" s="11" t="s">
        <v>8</v>
      </c>
      <c r="E1288" s="11" t="s">
        <v>9</v>
      </c>
      <c r="F1288" s="11" t="s">
        <v>3457</v>
      </c>
      <c r="G1288" s="11" t="s">
        <v>3458</v>
      </c>
      <c r="H1288" s="11">
        <v>15</v>
      </c>
      <c r="I1288" s="10">
        <f t="shared" si="21"/>
        <v>42523</v>
      </c>
      <c r="J1288" s="11" t="s">
        <v>10</v>
      </c>
    </row>
    <row r="1289" spans="1:10" x14ac:dyDescent="0.2">
      <c r="A1289" s="11" t="s">
        <v>3459</v>
      </c>
      <c r="B1289" s="9">
        <v>42502</v>
      </c>
      <c r="C1289" s="11" t="s">
        <v>3146</v>
      </c>
      <c r="D1289" s="11" t="s">
        <v>8</v>
      </c>
      <c r="E1289" s="11" t="s">
        <v>16</v>
      </c>
      <c r="F1289" s="11" t="s">
        <v>3460</v>
      </c>
      <c r="G1289" s="11" t="s">
        <v>3461</v>
      </c>
      <c r="H1289" s="11">
        <v>15</v>
      </c>
      <c r="I1289" s="10">
        <f t="shared" si="21"/>
        <v>42523</v>
      </c>
      <c r="J1289" s="11" t="s">
        <v>10</v>
      </c>
    </row>
    <row r="1290" spans="1:10" x14ac:dyDescent="0.2">
      <c r="A1290" s="11" t="s">
        <v>3462</v>
      </c>
      <c r="B1290" s="9">
        <v>42502</v>
      </c>
      <c r="C1290" s="11" t="s">
        <v>3146</v>
      </c>
      <c r="D1290" s="11" t="s">
        <v>8</v>
      </c>
      <c r="E1290" s="11" t="s">
        <v>16</v>
      </c>
      <c r="F1290" s="11" t="s">
        <v>1544</v>
      </c>
      <c r="G1290" s="11" t="s">
        <v>3463</v>
      </c>
      <c r="H1290" s="11">
        <v>15</v>
      </c>
      <c r="I1290" s="10">
        <f t="shared" si="21"/>
        <v>42523</v>
      </c>
      <c r="J1290" s="11" t="s">
        <v>10</v>
      </c>
    </row>
    <row r="1291" spans="1:10" x14ac:dyDescent="0.2">
      <c r="A1291" s="11" t="s">
        <v>3464</v>
      </c>
      <c r="B1291" s="9">
        <v>42502</v>
      </c>
      <c r="C1291" s="11" t="s">
        <v>3146</v>
      </c>
      <c r="D1291" s="11" t="s">
        <v>8</v>
      </c>
      <c r="E1291" s="11" t="s">
        <v>9</v>
      </c>
      <c r="F1291" s="11" t="s">
        <v>3465</v>
      </c>
      <c r="G1291" s="11" t="s">
        <v>3466</v>
      </c>
      <c r="H1291" s="11">
        <v>15</v>
      </c>
      <c r="I1291" s="10">
        <f t="shared" si="21"/>
        <v>42523</v>
      </c>
      <c r="J1291" s="11" t="s">
        <v>10</v>
      </c>
    </row>
    <row r="1292" spans="1:10" x14ac:dyDescent="0.2">
      <c r="A1292" s="11" t="s">
        <v>3467</v>
      </c>
      <c r="B1292" s="9">
        <v>42502</v>
      </c>
      <c r="C1292" s="11" t="s">
        <v>3146</v>
      </c>
      <c r="D1292" s="11" t="s">
        <v>8</v>
      </c>
      <c r="E1292" s="11" t="s">
        <v>16</v>
      </c>
      <c r="F1292" s="11" t="s">
        <v>3468</v>
      </c>
      <c r="G1292" s="11" t="s">
        <v>3469</v>
      </c>
      <c r="H1292" s="11">
        <v>15</v>
      </c>
      <c r="I1292" s="10">
        <f t="shared" si="21"/>
        <v>42523</v>
      </c>
      <c r="J1292" s="11" t="s">
        <v>10</v>
      </c>
    </row>
    <row r="1293" spans="1:10" x14ac:dyDescent="0.2">
      <c r="A1293" s="11" t="s">
        <v>3470</v>
      </c>
      <c r="B1293" s="9">
        <v>42506</v>
      </c>
      <c r="C1293" s="11" t="s">
        <v>3146</v>
      </c>
      <c r="D1293" s="11" t="s">
        <v>15</v>
      </c>
      <c r="E1293" s="11" t="s">
        <v>9</v>
      </c>
      <c r="F1293" s="11" t="s">
        <v>2653</v>
      </c>
      <c r="G1293" s="11" t="s">
        <v>3471</v>
      </c>
      <c r="H1293" s="5">
        <v>10</v>
      </c>
      <c r="I1293" s="10">
        <f t="shared" si="21"/>
        <v>42520</v>
      </c>
      <c r="J1293" s="11" t="s">
        <v>10</v>
      </c>
    </row>
    <row r="1294" spans="1:10" x14ac:dyDescent="0.2">
      <c r="A1294" s="11" t="s">
        <v>3472</v>
      </c>
      <c r="B1294" s="9">
        <v>42507</v>
      </c>
      <c r="C1294" s="11" t="s">
        <v>3146</v>
      </c>
      <c r="D1294" s="11" t="s">
        <v>8</v>
      </c>
      <c r="E1294" s="11" t="s">
        <v>9</v>
      </c>
      <c r="F1294" s="11" t="s">
        <v>1410</v>
      </c>
      <c r="G1294" s="11" t="s">
        <v>3473</v>
      </c>
      <c r="H1294" s="11">
        <v>15</v>
      </c>
      <c r="I1294" s="10">
        <f t="shared" si="21"/>
        <v>42528</v>
      </c>
      <c r="J1294" s="11" t="s">
        <v>10</v>
      </c>
    </row>
    <row r="1295" spans="1:10" x14ac:dyDescent="0.2">
      <c r="A1295" s="11" t="s">
        <v>3474</v>
      </c>
      <c r="B1295" s="9">
        <v>42508</v>
      </c>
      <c r="C1295" s="11" t="s">
        <v>3146</v>
      </c>
      <c r="D1295" s="11" t="s">
        <v>8</v>
      </c>
      <c r="E1295" s="11" t="s">
        <v>9</v>
      </c>
      <c r="F1295" s="11" t="s">
        <v>3475</v>
      </c>
      <c r="G1295" s="11" t="s">
        <v>3476</v>
      </c>
      <c r="H1295" s="11">
        <v>15</v>
      </c>
      <c r="I1295" s="10">
        <f t="shared" si="21"/>
        <v>42529</v>
      </c>
      <c r="J1295" s="11" t="s">
        <v>10</v>
      </c>
    </row>
    <row r="1296" spans="1:10" x14ac:dyDescent="0.2">
      <c r="A1296" s="11" t="s">
        <v>3477</v>
      </c>
      <c r="B1296" s="9">
        <v>42508</v>
      </c>
      <c r="C1296" s="11" t="s">
        <v>3146</v>
      </c>
      <c r="D1296" s="11" t="s">
        <v>8</v>
      </c>
      <c r="E1296" s="11" t="s">
        <v>9</v>
      </c>
      <c r="F1296" s="11" t="s">
        <v>3478</v>
      </c>
      <c r="G1296" s="11" t="s">
        <v>3479</v>
      </c>
      <c r="H1296" s="11">
        <v>15</v>
      </c>
      <c r="I1296" s="10">
        <f t="shared" si="21"/>
        <v>42529</v>
      </c>
      <c r="J1296" s="11" t="s">
        <v>10</v>
      </c>
    </row>
    <row r="1297" spans="1:10" x14ac:dyDescent="0.2">
      <c r="A1297" s="11" t="s">
        <v>3480</v>
      </c>
      <c r="B1297" s="9">
        <v>42508</v>
      </c>
      <c r="C1297" s="11" t="s">
        <v>3146</v>
      </c>
      <c r="D1297" s="11" t="s">
        <v>8</v>
      </c>
      <c r="E1297" s="11" t="s">
        <v>9</v>
      </c>
      <c r="F1297" s="11" t="s">
        <v>3481</v>
      </c>
      <c r="G1297" s="11" t="s">
        <v>3482</v>
      </c>
      <c r="H1297" s="11">
        <v>15</v>
      </c>
      <c r="I1297" s="10">
        <f t="shared" si="21"/>
        <v>42529</v>
      </c>
      <c r="J1297" s="11" t="s">
        <v>10</v>
      </c>
    </row>
    <row r="1298" spans="1:10" x14ac:dyDescent="0.2">
      <c r="A1298" s="11" t="s">
        <v>3483</v>
      </c>
      <c r="B1298" s="9">
        <v>42508</v>
      </c>
      <c r="C1298" s="11" t="s">
        <v>3146</v>
      </c>
      <c r="D1298" s="11" t="s">
        <v>8</v>
      </c>
      <c r="E1298" s="11" t="s">
        <v>9</v>
      </c>
      <c r="F1298" s="11" t="s">
        <v>3484</v>
      </c>
      <c r="G1298" s="11" t="s">
        <v>3485</v>
      </c>
      <c r="H1298" s="11">
        <v>15</v>
      </c>
      <c r="I1298" s="10">
        <f t="shared" si="21"/>
        <v>42529</v>
      </c>
      <c r="J1298" s="11" t="s">
        <v>10</v>
      </c>
    </row>
    <row r="1299" spans="1:10" x14ac:dyDescent="0.2">
      <c r="A1299" s="11" t="s">
        <v>3486</v>
      </c>
      <c r="B1299" s="9">
        <v>42509</v>
      </c>
      <c r="C1299" s="11" t="s">
        <v>3146</v>
      </c>
      <c r="D1299" s="11" t="s">
        <v>11</v>
      </c>
      <c r="E1299" s="11" t="s">
        <v>9</v>
      </c>
      <c r="F1299" s="11" t="s">
        <v>3487</v>
      </c>
      <c r="G1299" s="11" t="s">
        <v>3488</v>
      </c>
      <c r="H1299" s="11">
        <v>15</v>
      </c>
      <c r="I1299" s="10">
        <f t="shared" si="21"/>
        <v>42530</v>
      </c>
      <c r="J1299" s="11" t="s">
        <v>10</v>
      </c>
    </row>
    <row r="1300" spans="1:10" x14ac:dyDescent="0.2">
      <c r="A1300" s="11" t="s">
        <v>3489</v>
      </c>
      <c r="B1300" s="9">
        <v>42510</v>
      </c>
      <c r="C1300" s="11" t="s">
        <v>3146</v>
      </c>
      <c r="D1300" s="11" t="s">
        <v>8</v>
      </c>
      <c r="E1300" s="11" t="s">
        <v>9</v>
      </c>
      <c r="F1300" s="11" t="s">
        <v>1517</v>
      </c>
      <c r="G1300" s="11" t="s">
        <v>3490</v>
      </c>
      <c r="H1300" s="11">
        <v>15</v>
      </c>
      <c r="I1300" s="10">
        <f t="shared" si="21"/>
        <v>42531</v>
      </c>
      <c r="J1300" s="11" t="s">
        <v>10</v>
      </c>
    </row>
    <row r="1301" spans="1:10" x14ac:dyDescent="0.2">
      <c r="A1301" s="11" t="s">
        <v>3491</v>
      </c>
      <c r="B1301" s="9">
        <v>42510</v>
      </c>
      <c r="C1301" s="11" t="s">
        <v>3146</v>
      </c>
      <c r="D1301" s="11" t="s">
        <v>8</v>
      </c>
      <c r="E1301" s="11" t="s">
        <v>9</v>
      </c>
      <c r="F1301" s="11" t="s">
        <v>3492</v>
      </c>
      <c r="G1301" s="11" t="s">
        <v>3493</v>
      </c>
      <c r="H1301" s="11">
        <v>15</v>
      </c>
      <c r="I1301" s="10">
        <f t="shared" si="21"/>
        <v>42531</v>
      </c>
      <c r="J1301" s="11" t="s">
        <v>10</v>
      </c>
    </row>
    <row r="1302" spans="1:10" x14ac:dyDescent="0.2">
      <c r="A1302" s="11" t="s">
        <v>3494</v>
      </c>
      <c r="B1302" s="9">
        <v>42510</v>
      </c>
      <c r="C1302" s="11" t="s">
        <v>3146</v>
      </c>
      <c r="D1302" s="11" t="s">
        <v>8</v>
      </c>
      <c r="E1302" s="11" t="s">
        <v>9</v>
      </c>
      <c r="F1302" s="11" t="s">
        <v>3495</v>
      </c>
      <c r="G1302" s="11" t="s">
        <v>3496</v>
      </c>
      <c r="H1302" s="11">
        <v>15</v>
      </c>
      <c r="I1302" s="10">
        <f t="shared" si="21"/>
        <v>42531</v>
      </c>
      <c r="J1302" s="11" t="s">
        <v>10</v>
      </c>
    </row>
    <row r="1303" spans="1:10" x14ac:dyDescent="0.2">
      <c r="A1303" s="11" t="s">
        <v>3497</v>
      </c>
      <c r="B1303" s="9">
        <v>42510</v>
      </c>
      <c r="C1303" s="11" t="s">
        <v>3146</v>
      </c>
      <c r="D1303" s="11" t="s">
        <v>8</v>
      </c>
      <c r="E1303" s="11" t="s">
        <v>9</v>
      </c>
      <c r="F1303" s="11" t="s">
        <v>1538</v>
      </c>
      <c r="G1303" s="11" t="s">
        <v>3498</v>
      </c>
      <c r="H1303" s="11">
        <v>15</v>
      </c>
      <c r="I1303" s="10">
        <f t="shared" si="21"/>
        <v>42531</v>
      </c>
      <c r="J1303" s="11" t="s">
        <v>10</v>
      </c>
    </row>
    <row r="1304" spans="1:10" x14ac:dyDescent="0.2">
      <c r="A1304" s="11" t="s">
        <v>3499</v>
      </c>
      <c r="B1304" s="9">
        <v>42510</v>
      </c>
      <c r="C1304" s="11" t="s">
        <v>3146</v>
      </c>
      <c r="D1304" s="11" t="s">
        <v>8</v>
      </c>
      <c r="E1304" s="11" t="s">
        <v>9</v>
      </c>
      <c r="F1304" s="11" t="s">
        <v>1538</v>
      </c>
      <c r="G1304" s="11" t="s">
        <v>3500</v>
      </c>
      <c r="H1304" s="11">
        <v>15</v>
      </c>
      <c r="I1304" s="10">
        <f t="shared" si="21"/>
        <v>42531</v>
      </c>
      <c r="J1304" s="11" t="s">
        <v>10</v>
      </c>
    </row>
    <row r="1305" spans="1:10" x14ac:dyDescent="0.2">
      <c r="A1305" s="11" t="s">
        <v>3501</v>
      </c>
      <c r="B1305" s="9">
        <v>42510</v>
      </c>
      <c r="C1305" s="11" t="s">
        <v>3146</v>
      </c>
      <c r="D1305" s="11" t="s">
        <v>8</v>
      </c>
      <c r="E1305" s="11" t="s">
        <v>9</v>
      </c>
      <c r="F1305" s="11" t="s">
        <v>1538</v>
      </c>
      <c r="G1305" s="11" t="s">
        <v>3502</v>
      </c>
      <c r="H1305" s="11">
        <v>15</v>
      </c>
      <c r="I1305" s="10">
        <f t="shared" si="21"/>
        <v>42531</v>
      </c>
      <c r="J1305" s="11" t="s">
        <v>10</v>
      </c>
    </row>
    <row r="1306" spans="1:10" x14ac:dyDescent="0.2">
      <c r="A1306" s="11" t="s">
        <v>3503</v>
      </c>
      <c r="B1306" s="9">
        <v>42510</v>
      </c>
      <c r="C1306" s="11" t="s">
        <v>3146</v>
      </c>
      <c r="D1306" s="11" t="s">
        <v>8</v>
      </c>
      <c r="E1306" s="11" t="s">
        <v>9</v>
      </c>
      <c r="F1306" s="11" t="s">
        <v>3504</v>
      </c>
      <c r="G1306" s="11" t="s">
        <v>3505</v>
      </c>
      <c r="H1306" s="11">
        <v>15</v>
      </c>
      <c r="I1306" s="10">
        <f t="shared" si="21"/>
        <v>42531</v>
      </c>
      <c r="J1306" s="11" t="s">
        <v>10</v>
      </c>
    </row>
    <row r="1307" spans="1:10" x14ac:dyDescent="0.2">
      <c r="A1307" s="11" t="s">
        <v>3506</v>
      </c>
      <c r="B1307" s="9">
        <v>42510</v>
      </c>
      <c r="C1307" s="11" t="s">
        <v>3146</v>
      </c>
      <c r="D1307" s="11" t="s">
        <v>8</v>
      </c>
      <c r="E1307" s="11" t="s">
        <v>9</v>
      </c>
      <c r="F1307" s="11" t="s">
        <v>3507</v>
      </c>
      <c r="G1307" s="11" t="s">
        <v>3508</v>
      </c>
      <c r="H1307" s="11">
        <v>15</v>
      </c>
      <c r="I1307" s="10">
        <f t="shared" si="21"/>
        <v>42531</v>
      </c>
      <c r="J1307" s="11" t="s">
        <v>10</v>
      </c>
    </row>
    <row r="1308" spans="1:10" x14ac:dyDescent="0.2">
      <c r="A1308" s="11" t="s">
        <v>3509</v>
      </c>
      <c r="B1308" s="9">
        <v>42513</v>
      </c>
      <c r="C1308" s="11" t="s">
        <v>3146</v>
      </c>
      <c r="D1308" s="11" t="s">
        <v>8</v>
      </c>
      <c r="E1308" s="11" t="s">
        <v>9</v>
      </c>
      <c r="F1308" s="11" t="s">
        <v>3510</v>
      </c>
      <c r="G1308" s="11" t="s">
        <v>3511</v>
      </c>
      <c r="H1308" s="11">
        <v>15</v>
      </c>
      <c r="I1308" s="10">
        <f t="shared" si="21"/>
        <v>42534</v>
      </c>
      <c r="J1308" s="11" t="s">
        <v>10</v>
      </c>
    </row>
    <row r="1309" spans="1:10" x14ac:dyDescent="0.2">
      <c r="A1309" s="11" t="s">
        <v>3512</v>
      </c>
      <c r="B1309" s="9">
        <v>42513</v>
      </c>
      <c r="C1309" s="11" t="s">
        <v>3146</v>
      </c>
      <c r="D1309" s="11" t="s">
        <v>11</v>
      </c>
      <c r="E1309" s="11" t="s">
        <v>9</v>
      </c>
      <c r="F1309" s="11" t="s">
        <v>24</v>
      </c>
      <c r="G1309" s="11" t="s">
        <v>3513</v>
      </c>
      <c r="H1309" s="11">
        <v>15</v>
      </c>
      <c r="I1309" s="10">
        <f t="shared" si="21"/>
        <v>42534</v>
      </c>
      <c r="J1309" s="11" t="s">
        <v>10</v>
      </c>
    </row>
    <row r="1310" spans="1:10" x14ac:dyDescent="0.2">
      <c r="A1310" s="11" t="s">
        <v>3514</v>
      </c>
      <c r="B1310" s="9">
        <v>42514</v>
      </c>
      <c r="C1310" s="11" t="s">
        <v>3146</v>
      </c>
      <c r="D1310" s="11" t="s">
        <v>8</v>
      </c>
      <c r="E1310" s="11" t="s">
        <v>16</v>
      </c>
      <c r="F1310" s="11" t="s">
        <v>1544</v>
      </c>
      <c r="G1310" s="11" t="s">
        <v>3515</v>
      </c>
      <c r="H1310" s="11">
        <v>15</v>
      </c>
      <c r="I1310" s="10">
        <f t="shared" si="21"/>
        <v>42535</v>
      </c>
      <c r="J1310" s="11" t="s">
        <v>10</v>
      </c>
    </row>
    <row r="1311" spans="1:10" x14ac:dyDescent="0.2">
      <c r="A1311" s="11" t="s">
        <v>3516</v>
      </c>
      <c r="B1311" s="9">
        <v>42514</v>
      </c>
      <c r="C1311" s="11" t="s">
        <v>3146</v>
      </c>
      <c r="D1311" s="11" t="s">
        <v>8</v>
      </c>
      <c r="E1311" s="11" t="s">
        <v>16</v>
      </c>
      <c r="F1311" s="11" t="s">
        <v>1544</v>
      </c>
      <c r="G1311" s="11" t="s">
        <v>3517</v>
      </c>
      <c r="H1311" s="11">
        <v>15</v>
      </c>
      <c r="I1311" s="10">
        <f t="shared" si="21"/>
        <v>42535</v>
      </c>
      <c r="J1311" s="11" t="s">
        <v>10</v>
      </c>
    </row>
    <row r="1312" spans="1:10" x14ac:dyDescent="0.2">
      <c r="A1312" s="11" t="s">
        <v>3518</v>
      </c>
      <c r="B1312" s="9">
        <v>42514</v>
      </c>
      <c r="C1312" s="11" t="s">
        <v>3146</v>
      </c>
      <c r="D1312" s="11" t="s">
        <v>8</v>
      </c>
      <c r="E1312" s="11" t="s">
        <v>9</v>
      </c>
      <c r="F1312" s="11" t="s">
        <v>3519</v>
      </c>
      <c r="G1312" s="11" t="s">
        <v>3520</v>
      </c>
      <c r="H1312" s="11">
        <v>15</v>
      </c>
      <c r="I1312" s="10">
        <f t="shared" si="21"/>
        <v>42535</v>
      </c>
      <c r="J1312" s="11" t="s">
        <v>10</v>
      </c>
    </row>
    <row r="1313" spans="1:10" x14ac:dyDescent="0.2">
      <c r="A1313" s="11" t="s">
        <v>3521</v>
      </c>
      <c r="B1313" s="9">
        <v>42515</v>
      </c>
      <c r="C1313" s="11" t="s">
        <v>3146</v>
      </c>
      <c r="D1313" s="11" t="s">
        <v>8</v>
      </c>
      <c r="E1313" s="11" t="s">
        <v>9</v>
      </c>
      <c r="F1313" s="11" t="s">
        <v>3417</v>
      </c>
      <c r="G1313" s="11" t="s">
        <v>3522</v>
      </c>
      <c r="H1313" s="11">
        <v>15</v>
      </c>
      <c r="I1313" s="10">
        <f t="shared" si="21"/>
        <v>42536</v>
      </c>
      <c r="J1313" s="11" t="s">
        <v>10</v>
      </c>
    </row>
    <row r="1314" spans="1:10" x14ac:dyDescent="0.2">
      <c r="A1314" s="11" t="s">
        <v>3523</v>
      </c>
      <c r="B1314" s="9">
        <v>42515</v>
      </c>
      <c r="C1314" s="11" t="s">
        <v>3146</v>
      </c>
      <c r="D1314" s="11" t="s">
        <v>8</v>
      </c>
      <c r="E1314" s="11" t="s">
        <v>9</v>
      </c>
      <c r="F1314" s="11" t="s">
        <v>3524</v>
      </c>
      <c r="G1314" s="11" t="s">
        <v>3525</v>
      </c>
      <c r="H1314" s="11">
        <v>15</v>
      </c>
      <c r="I1314" s="10">
        <f t="shared" si="21"/>
        <v>42536</v>
      </c>
      <c r="J1314" s="11" t="s">
        <v>10</v>
      </c>
    </row>
    <row r="1315" spans="1:10" x14ac:dyDescent="0.2">
      <c r="A1315" s="11" t="s">
        <v>3526</v>
      </c>
      <c r="B1315" s="9">
        <v>42515</v>
      </c>
      <c r="C1315" s="11" t="s">
        <v>3146</v>
      </c>
      <c r="D1315" s="11" t="s">
        <v>8</v>
      </c>
      <c r="E1315" s="11" t="s">
        <v>16</v>
      </c>
      <c r="F1315" s="11" t="s">
        <v>3527</v>
      </c>
      <c r="G1315" s="11" t="s">
        <v>3528</v>
      </c>
      <c r="H1315" s="11">
        <v>15</v>
      </c>
      <c r="I1315" s="10">
        <f t="shared" si="21"/>
        <v>42536</v>
      </c>
      <c r="J1315" s="11" t="s">
        <v>10</v>
      </c>
    </row>
    <row r="1316" spans="1:10" x14ac:dyDescent="0.2">
      <c r="A1316" s="11" t="s">
        <v>3529</v>
      </c>
      <c r="B1316" s="9">
        <v>42517</v>
      </c>
      <c r="C1316" s="11" t="s">
        <v>3146</v>
      </c>
      <c r="D1316" s="11" t="s">
        <v>8</v>
      </c>
      <c r="E1316" s="11" t="s">
        <v>9</v>
      </c>
      <c r="F1316" s="11" t="s">
        <v>3530</v>
      </c>
      <c r="G1316" s="11" t="s">
        <v>3531</v>
      </c>
      <c r="H1316" s="11">
        <v>15</v>
      </c>
      <c r="I1316" s="10">
        <f t="shared" si="21"/>
        <v>42538</v>
      </c>
      <c r="J1316" s="11" t="s">
        <v>10</v>
      </c>
    </row>
    <row r="1317" spans="1:10" x14ac:dyDescent="0.2">
      <c r="A1317" s="11" t="s">
        <v>3532</v>
      </c>
      <c r="B1317" s="9">
        <v>42517</v>
      </c>
      <c r="C1317" s="11" t="s">
        <v>3146</v>
      </c>
      <c r="D1317" s="11" t="s">
        <v>8</v>
      </c>
      <c r="E1317" s="11" t="s">
        <v>16</v>
      </c>
      <c r="F1317" s="11" t="s">
        <v>1517</v>
      </c>
      <c r="G1317" s="11" t="s">
        <v>3533</v>
      </c>
      <c r="H1317" s="11">
        <v>15</v>
      </c>
      <c r="I1317" s="10">
        <f t="shared" si="21"/>
        <v>42538</v>
      </c>
      <c r="J1317" s="11" t="s">
        <v>10</v>
      </c>
    </row>
    <row r="1318" spans="1:10" x14ac:dyDescent="0.2">
      <c r="A1318" s="11" t="s">
        <v>3534</v>
      </c>
      <c r="B1318" s="9">
        <v>42521</v>
      </c>
      <c r="C1318" s="11" t="s">
        <v>3146</v>
      </c>
      <c r="D1318" s="11" t="s">
        <v>8</v>
      </c>
      <c r="E1318" s="11" t="s">
        <v>9</v>
      </c>
      <c r="F1318" s="11" t="s">
        <v>3535</v>
      </c>
      <c r="G1318" s="11" t="s">
        <v>1683</v>
      </c>
      <c r="H1318" s="11">
        <v>15</v>
      </c>
      <c r="I1318" s="10">
        <f t="shared" si="21"/>
        <v>42542</v>
      </c>
      <c r="J1318" s="11" t="s">
        <v>10</v>
      </c>
    </row>
    <row r="1319" spans="1:10" x14ac:dyDescent="0.2">
      <c r="A1319" s="11" t="s">
        <v>3536</v>
      </c>
      <c r="B1319" s="9">
        <v>42521</v>
      </c>
      <c r="C1319" s="11" t="s">
        <v>3146</v>
      </c>
      <c r="D1319" s="11" t="s">
        <v>8</v>
      </c>
      <c r="E1319" s="11" t="s">
        <v>9</v>
      </c>
      <c r="F1319" s="11" t="s">
        <v>1410</v>
      </c>
      <c r="G1319" s="11" t="s">
        <v>3537</v>
      </c>
      <c r="H1319" s="11">
        <v>15</v>
      </c>
      <c r="I1319" s="10">
        <f t="shared" si="21"/>
        <v>42542</v>
      </c>
      <c r="J1319" s="11" t="s">
        <v>10</v>
      </c>
    </row>
    <row r="1320" spans="1:10" x14ac:dyDescent="0.2">
      <c r="A1320" s="11" t="s">
        <v>3538</v>
      </c>
      <c r="B1320" s="9">
        <v>42521</v>
      </c>
      <c r="C1320" s="11" t="s">
        <v>3146</v>
      </c>
      <c r="D1320" s="11" t="s">
        <v>8</v>
      </c>
      <c r="E1320" s="11" t="s">
        <v>9</v>
      </c>
      <c r="F1320" s="11" t="s">
        <v>3539</v>
      </c>
      <c r="G1320" s="11" t="s">
        <v>3540</v>
      </c>
      <c r="H1320" s="11">
        <v>15</v>
      </c>
      <c r="I1320" s="10">
        <f t="shared" si="21"/>
        <v>42542</v>
      </c>
      <c r="J1320" s="11" t="s">
        <v>10</v>
      </c>
    </row>
    <row r="1321" spans="1:10" x14ac:dyDescent="0.2">
      <c r="A1321" s="11" t="s">
        <v>3541</v>
      </c>
      <c r="B1321" s="9">
        <v>42521</v>
      </c>
      <c r="C1321" s="11" t="s">
        <v>3146</v>
      </c>
      <c r="D1321" s="11" t="s">
        <v>8</v>
      </c>
      <c r="E1321" s="11" t="s">
        <v>16</v>
      </c>
      <c r="F1321" s="11" t="s">
        <v>532</v>
      </c>
      <c r="G1321" s="11" t="s">
        <v>3542</v>
      </c>
      <c r="H1321" s="11">
        <v>15</v>
      </c>
      <c r="I1321" s="10">
        <f t="shared" si="21"/>
        <v>42542</v>
      </c>
      <c r="J1321" s="11" t="s">
        <v>10</v>
      </c>
    </row>
    <row r="1322" spans="1:10" x14ac:dyDescent="0.2">
      <c r="A1322" s="11" t="s">
        <v>3543</v>
      </c>
      <c r="B1322" s="9">
        <v>42524</v>
      </c>
      <c r="C1322" s="11" t="s">
        <v>3146</v>
      </c>
      <c r="D1322" s="11" t="s">
        <v>14</v>
      </c>
      <c r="E1322" s="11" t="s">
        <v>9</v>
      </c>
      <c r="F1322" s="11" t="s">
        <v>3544</v>
      </c>
      <c r="G1322" s="11" t="s">
        <v>3545</v>
      </c>
      <c r="H1322" s="11">
        <v>15</v>
      </c>
      <c r="I1322" s="10">
        <f t="shared" si="21"/>
        <v>42545</v>
      </c>
      <c r="J1322" s="11" t="s">
        <v>10</v>
      </c>
    </row>
    <row r="1323" spans="1:10" x14ac:dyDescent="0.2">
      <c r="A1323" s="11" t="s">
        <v>3546</v>
      </c>
      <c r="B1323" s="9">
        <v>42524</v>
      </c>
      <c r="C1323" s="11" t="s">
        <v>3146</v>
      </c>
      <c r="D1323" s="11" t="s">
        <v>8</v>
      </c>
      <c r="E1323" s="11" t="s">
        <v>9</v>
      </c>
      <c r="F1323" s="11" t="s">
        <v>1410</v>
      </c>
      <c r="G1323" s="11" t="s">
        <v>3547</v>
      </c>
      <c r="H1323" s="11">
        <v>15</v>
      </c>
      <c r="I1323" s="10">
        <f t="shared" si="21"/>
        <v>42545</v>
      </c>
      <c r="J1323" s="11" t="s">
        <v>10</v>
      </c>
    </row>
    <row r="1324" spans="1:10" x14ac:dyDescent="0.2">
      <c r="A1324" s="11" t="s">
        <v>3548</v>
      </c>
      <c r="B1324" s="9">
        <v>42524</v>
      </c>
      <c r="C1324" s="11" t="s">
        <v>3146</v>
      </c>
      <c r="D1324" s="11" t="s">
        <v>8</v>
      </c>
      <c r="E1324" s="11" t="s">
        <v>9</v>
      </c>
      <c r="F1324" s="11" t="s">
        <v>1410</v>
      </c>
      <c r="G1324" s="11" t="s">
        <v>3549</v>
      </c>
      <c r="H1324" s="11">
        <v>15</v>
      </c>
      <c r="I1324" s="10">
        <f t="shared" si="21"/>
        <v>42545</v>
      </c>
      <c r="J1324" s="11" t="s">
        <v>10</v>
      </c>
    </row>
    <row r="1325" spans="1:10" x14ac:dyDescent="0.2">
      <c r="A1325" s="11" t="s">
        <v>3550</v>
      </c>
      <c r="B1325" s="9">
        <v>42524</v>
      </c>
      <c r="C1325" s="11" t="s">
        <v>3146</v>
      </c>
      <c r="D1325" s="11" t="s">
        <v>8</v>
      </c>
      <c r="E1325" s="11" t="s">
        <v>9</v>
      </c>
      <c r="F1325" s="11" t="s">
        <v>1410</v>
      </c>
      <c r="G1325" s="11" t="s">
        <v>3551</v>
      </c>
      <c r="H1325" s="11">
        <v>15</v>
      </c>
      <c r="I1325" s="10">
        <f t="shared" si="21"/>
        <v>42545</v>
      </c>
      <c r="J1325" s="11" t="s">
        <v>10</v>
      </c>
    </row>
    <row r="1326" spans="1:10" x14ac:dyDescent="0.2">
      <c r="A1326" s="11" t="s">
        <v>3552</v>
      </c>
      <c r="B1326" s="9">
        <v>42528</v>
      </c>
      <c r="C1326" s="11" t="s">
        <v>3146</v>
      </c>
      <c r="D1326" s="11" t="s">
        <v>8</v>
      </c>
      <c r="E1326" s="11" t="s">
        <v>9</v>
      </c>
      <c r="F1326" s="11" t="s">
        <v>2555</v>
      </c>
      <c r="G1326" s="11" t="s">
        <v>3553</v>
      </c>
      <c r="H1326" s="11">
        <v>15</v>
      </c>
      <c r="I1326" s="10">
        <f t="shared" si="21"/>
        <v>42549</v>
      </c>
      <c r="J1326" s="11" t="s">
        <v>10</v>
      </c>
    </row>
    <row r="1327" spans="1:10" x14ac:dyDescent="0.2">
      <c r="A1327" s="11" t="s">
        <v>3554</v>
      </c>
      <c r="B1327" s="9">
        <v>42528</v>
      </c>
      <c r="C1327" s="11" t="s">
        <v>3146</v>
      </c>
      <c r="D1327" s="11" t="s">
        <v>8</v>
      </c>
      <c r="E1327" s="11" t="s">
        <v>9</v>
      </c>
      <c r="F1327" s="11" t="s">
        <v>3555</v>
      </c>
      <c r="G1327" s="11" t="s">
        <v>3556</v>
      </c>
      <c r="H1327" s="11">
        <v>15</v>
      </c>
      <c r="I1327" s="10">
        <f t="shared" si="21"/>
        <v>42549</v>
      </c>
      <c r="J1327" s="11" t="s">
        <v>10</v>
      </c>
    </row>
    <row r="1328" spans="1:10" x14ac:dyDescent="0.2">
      <c r="A1328" s="11" t="s">
        <v>3557</v>
      </c>
      <c r="B1328" s="9">
        <v>42528</v>
      </c>
      <c r="C1328" s="11" t="s">
        <v>3146</v>
      </c>
      <c r="D1328" s="11" t="s">
        <v>8</v>
      </c>
      <c r="E1328" s="11" t="s">
        <v>9</v>
      </c>
      <c r="F1328" s="11" t="s">
        <v>3558</v>
      </c>
      <c r="G1328" s="11" t="s">
        <v>1683</v>
      </c>
      <c r="H1328" s="11">
        <v>15</v>
      </c>
      <c r="I1328" s="10">
        <f t="shared" si="21"/>
        <v>42549</v>
      </c>
      <c r="J1328" s="11" t="s">
        <v>10</v>
      </c>
    </row>
    <row r="1329" spans="1:10" x14ac:dyDescent="0.2">
      <c r="A1329" s="11" t="s">
        <v>3559</v>
      </c>
      <c r="B1329" s="9">
        <v>42528</v>
      </c>
      <c r="C1329" s="11" t="s">
        <v>3146</v>
      </c>
      <c r="D1329" s="11" t="s">
        <v>8</v>
      </c>
      <c r="E1329" s="11" t="s">
        <v>16</v>
      </c>
      <c r="F1329" s="11" t="s">
        <v>3560</v>
      </c>
      <c r="G1329" s="11" t="s">
        <v>3561</v>
      </c>
      <c r="H1329" s="11">
        <v>15</v>
      </c>
      <c r="I1329" s="10">
        <f t="shared" si="21"/>
        <v>42549</v>
      </c>
      <c r="J1329" s="11" t="s">
        <v>10</v>
      </c>
    </row>
    <row r="1330" spans="1:10" x14ac:dyDescent="0.2">
      <c r="A1330" s="11" t="s">
        <v>3562</v>
      </c>
      <c r="B1330" s="9">
        <v>42529</v>
      </c>
      <c r="C1330" s="11" t="s">
        <v>3146</v>
      </c>
      <c r="D1330" s="11" t="s">
        <v>8</v>
      </c>
      <c r="E1330" s="11" t="s">
        <v>9</v>
      </c>
      <c r="F1330" s="11" t="s">
        <v>3563</v>
      </c>
      <c r="G1330" s="11" t="s">
        <v>3564</v>
      </c>
      <c r="H1330" s="11">
        <v>15</v>
      </c>
      <c r="I1330" s="10">
        <f t="shared" si="21"/>
        <v>42550</v>
      </c>
      <c r="J1330" s="11" t="s">
        <v>10</v>
      </c>
    </row>
    <row r="1331" spans="1:10" x14ac:dyDescent="0.2">
      <c r="A1331" s="11" t="s">
        <v>3565</v>
      </c>
      <c r="B1331" s="9">
        <v>42529</v>
      </c>
      <c r="C1331" s="11" t="s">
        <v>3146</v>
      </c>
      <c r="D1331" s="11" t="s">
        <v>8</v>
      </c>
      <c r="E1331" s="11" t="s">
        <v>9</v>
      </c>
      <c r="F1331" s="11" t="s">
        <v>3566</v>
      </c>
      <c r="G1331" s="11" t="s">
        <v>3567</v>
      </c>
      <c r="H1331" s="11">
        <v>15</v>
      </c>
      <c r="I1331" s="10">
        <f t="shared" si="21"/>
        <v>42550</v>
      </c>
      <c r="J1331" s="11" t="s">
        <v>10</v>
      </c>
    </row>
    <row r="1332" spans="1:10" x14ac:dyDescent="0.2">
      <c r="A1332" s="11" t="s">
        <v>3568</v>
      </c>
      <c r="B1332" s="9">
        <v>42530</v>
      </c>
      <c r="C1332" s="11" t="s">
        <v>3146</v>
      </c>
      <c r="D1332" s="11" t="s">
        <v>8</v>
      </c>
      <c r="E1332" s="11" t="s">
        <v>16</v>
      </c>
      <c r="F1332" s="11" t="s">
        <v>3569</v>
      </c>
      <c r="G1332" s="11" t="s">
        <v>3570</v>
      </c>
      <c r="H1332" s="11">
        <v>15</v>
      </c>
      <c r="I1332" s="10">
        <f t="shared" si="21"/>
        <v>42551</v>
      </c>
      <c r="J1332" s="11" t="s">
        <v>10</v>
      </c>
    </row>
    <row r="1333" spans="1:10" x14ac:dyDescent="0.2">
      <c r="A1333" s="11" t="s">
        <v>3571</v>
      </c>
      <c r="B1333" s="9">
        <v>42530</v>
      </c>
      <c r="C1333" s="11" t="s">
        <v>3146</v>
      </c>
      <c r="D1333" s="11" t="s">
        <v>8</v>
      </c>
      <c r="E1333" s="11" t="s">
        <v>9</v>
      </c>
      <c r="F1333" s="11" t="s">
        <v>1159</v>
      </c>
      <c r="G1333" s="11" t="s">
        <v>3572</v>
      </c>
      <c r="H1333" s="11">
        <v>15</v>
      </c>
      <c r="I1333" s="10">
        <f t="shared" si="21"/>
        <v>42551</v>
      </c>
      <c r="J1333" s="11" t="s">
        <v>10</v>
      </c>
    </row>
    <row r="1334" spans="1:10" x14ac:dyDescent="0.2">
      <c r="A1334" s="11" t="s">
        <v>3573</v>
      </c>
      <c r="B1334" s="9">
        <v>42534</v>
      </c>
      <c r="C1334" s="11" t="s">
        <v>3146</v>
      </c>
      <c r="D1334" s="11" t="s">
        <v>8</v>
      </c>
      <c r="E1334" s="11" t="s">
        <v>9</v>
      </c>
      <c r="F1334" s="11" t="s">
        <v>1517</v>
      </c>
      <c r="G1334" s="11" t="s">
        <v>3574</v>
      </c>
      <c r="H1334" s="11">
        <v>15</v>
      </c>
      <c r="I1334" s="10">
        <f t="shared" si="21"/>
        <v>42555</v>
      </c>
      <c r="J1334" s="11" t="s">
        <v>10</v>
      </c>
    </row>
    <row r="1335" spans="1:10" x14ac:dyDescent="0.2">
      <c r="A1335" s="11" t="s">
        <v>3575</v>
      </c>
      <c r="B1335" s="9">
        <v>42534</v>
      </c>
      <c r="C1335" s="11" t="s">
        <v>3146</v>
      </c>
      <c r="D1335" s="11" t="s">
        <v>8</v>
      </c>
      <c r="E1335" s="11" t="s">
        <v>9</v>
      </c>
      <c r="F1335" s="11" t="s">
        <v>3576</v>
      </c>
      <c r="G1335" s="11" t="s">
        <v>3577</v>
      </c>
      <c r="H1335" s="11">
        <v>15</v>
      </c>
      <c r="I1335" s="10">
        <f t="shared" si="21"/>
        <v>42555</v>
      </c>
      <c r="J1335" s="11" t="s">
        <v>10</v>
      </c>
    </row>
    <row r="1336" spans="1:10" x14ac:dyDescent="0.2">
      <c r="A1336" s="11" t="s">
        <v>3578</v>
      </c>
      <c r="B1336" s="9">
        <v>42535</v>
      </c>
      <c r="C1336" s="11" t="s">
        <v>3146</v>
      </c>
      <c r="D1336" s="11" t="s">
        <v>8</v>
      </c>
      <c r="E1336" s="11" t="s">
        <v>9</v>
      </c>
      <c r="F1336" s="11" t="s">
        <v>1538</v>
      </c>
      <c r="G1336" s="11" t="s">
        <v>3579</v>
      </c>
      <c r="H1336" s="11">
        <v>15</v>
      </c>
      <c r="I1336" s="10">
        <f t="shared" si="21"/>
        <v>42556</v>
      </c>
      <c r="J1336" s="11" t="s">
        <v>10</v>
      </c>
    </row>
    <row r="1337" spans="1:10" x14ac:dyDescent="0.2">
      <c r="A1337" s="11" t="s">
        <v>3580</v>
      </c>
      <c r="B1337" s="9">
        <v>42535</v>
      </c>
      <c r="C1337" s="11" t="s">
        <v>3146</v>
      </c>
      <c r="D1337" s="11" t="s">
        <v>8</v>
      </c>
      <c r="E1337" s="11" t="s">
        <v>16</v>
      </c>
      <c r="F1337" s="11" t="s">
        <v>1538</v>
      </c>
      <c r="G1337" s="11" t="s">
        <v>3581</v>
      </c>
      <c r="H1337" s="11">
        <v>15</v>
      </c>
      <c r="I1337" s="10">
        <f t="shared" si="21"/>
        <v>42556</v>
      </c>
      <c r="J1337" s="11" t="s">
        <v>10</v>
      </c>
    </row>
    <row r="1338" spans="1:10" x14ac:dyDescent="0.2">
      <c r="A1338" s="11" t="s">
        <v>3582</v>
      </c>
      <c r="B1338" s="9">
        <v>42535</v>
      </c>
      <c r="C1338" s="11" t="s">
        <v>3146</v>
      </c>
      <c r="D1338" s="11" t="s">
        <v>8</v>
      </c>
      <c r="E1338" s="11" t="s">
        <v>9</v>
      </c>
      <c r="F1338" s="11" t="s">
        <v>3583</v>
      </c>
      <c r="G1338" s="11" t="s">
        <v>3584</v>
      </c>
      <c r="H1338" s="11">
        <v>15</v>
      </c>
      <c r="I1338" s="10">
        <f t="shared" si="21"/>
        <v>42556</v>
      </c>
      <c r="J1338" s="11" t="s">
        <v>10</v>
      </c>
    </row>
    <row r="1339" spans="1:10" x14ac:dyDescent="0.2">
      <c r="A1339" s="11" t="s">
        <v>3585</v>
      </c>
      <c r="B1339" s="9">
        <v>42535</v>
      </c>
      <c r="C1339" s="11" t="s">
        <v>3146</v>
      </c>
      <c r="D1339" s="11" t="s">
        <v>8</v>
      </c>
      <c r="E1339" s="11" t="s">
        <v>9</v>
      </c>
      <c r="F1339" s="11" t="s">
        <v>1159</v>
      </c>
      <c r="G1339" s="11" t="s">
        <v>3586</v>
      </c>
      <c r="H1339" s="11">
        <v>15</v>
      </c>
      <c r="I1339" s="10">
        <f t="shared" si="21"/>
        <v>42556</v>
      </c>
      <c r="J1339" s="11" t="s">
        <v>10</v>
      </c>
    </row>
    <row r="1340" spans="1:10" x14ac:dyDescent="0.2">
      <c r="A1340" s="11" t="s">
        <v>3587</v>
      </c>
      <c r="B1340" s="9">
        <v>42535</v>
      </c>
      <c r="C1340" s="11" t="s">
        <v>3146</v>
      </c>
      <c r="D1340" s="11" t="s">
        <v>8</v>
      </c>
      <c r="E1340" s="11" t="s">
        <v>9</v>
      </c>
      <c r="F1340" s="11" t="s">
        <v>2555</v>
      </c>
      <c r="G1340" s="11" t="s">
        <v>3588</v>
      </c>
      <c r="H1340" s="11">
        <v>15</v>
      </c>
      <c r="I1340" s="10">
        <f t="shared" si="21"/>
        <v>42556</v>
      </c>
      <c r="J1340" s="11" t="s">
        <v>10</v>
      </c>
    </row>
    <row r="1341" spans="1:10" x14ac:dyDescent="0.2">
      <c r="A1341" s="11" t="s">
        <v>3589</v>
      </c>
      <c r="B1341" s="9">
        <v>42535</v>
      </c>
      <c r="C1341" s="11" t="s">
        <v>3146</v>
      </c>
      <c r="D1341" s="11" t="s">
        <v>8</v>
      </c>
      <c r="E1341" s="11" t="s">
        <v>9</v>
      </c>
      <c r="F1341" s="11" t="s">
        <v>3590</v>
      </c>
      <c r="G1341" s="11" t="s">
        <v>3591</v>
      </c>
      <c r="H1341" s="11">
        <v>15</v>
      </c>
      <c r="I1341" s="10">
        <f t="shared" si="21"/>
        <v>42556</v>
      </c>
      <c r="J1341" s="11" t="s">
        <v>10</v>
      </c>
    </row>
    <row r="1342" spans="1:10" x14ac:dyDescent="0.2">
      <c r="A1342" s="11" t="s">
        <v>3592</v>
      </c>
      <c r="B1342" s="9">
        <v>42535</v>
      </c>
      <c r="C1342" s="11" t="s">
        <v>3146</v>
      </c>
      <c r="D1342" s="11" t="s">
        <v>8</v>
      </c>
      <c r="E1342" s="11" t="s">
        <v>9</v>
      </c>
      <c r="F1342" s="11" t="s">
        <v>3593</v>
      </c>
      <c r="G1342" s="11" t="s">
        <v>3594</v>
      </c>
      <c r="H1342" s="11">
        <v>15</v>
      </c>
      <c r="I1342" s="10">
        <f t="shared" si="21"/>
        <v>42556</v>
      </c>
      <c r="J1342" s="11" t="s">
        <v>10</v>
      </c>
    </row>
    <row r="1343" spans="1:10" x14ac:dyDescent="0.2">
      <c r="A1343" s="11" t="s">
        <v>3595</v>
      </c>
      <c r="B1343" s="9">
        <v>42535</v>
      </c>
      <c r="C1343" s="11" t="s">
        <v>3146</v>
      </c>
      <c r="D1343" s="11" t="s">
        <v>8</v>
      </c>
      <c r="E1343" s="11" t="s">
        <v>9</v>
      </c>
      <c r="F1343" s="11" t="s">
        <v>3596</v>
      </c>
      <c r="G1343" s="11" t="s">
        <v>3597</v>
      </c>
      <c r="H1343" s="11">
        <v>15</v>
      </c>
      <c r="I1343" s="10">
        <f t="shared" si="21"/>
        <v>42556</v>
      </c>
      <c r="J1343" s="11" t="s">
        <v>10</v>
      </c>
    </row>
    <row r="1344" spans="1:10" x14ac:dyDescent="0.2">
      <c r="A1344" s="11" t="s">
        <v>3598</v>
      </c>
      <c r="B1344" s="9">
        <v>42535</v>
      </c>
      <c r="C1344" s="11" t="s">
        <v>3146</v>
      </c>
      <c r="D1344" s="11" t="s">
        <v>8</v>
      </c>
      <c r="E1344" s="11" t="s">
        <v>9</v>
      </c>
      <c r="F1344" s="11" t="s">
        <v>1517</v>
      </c>
      <c r="G1344" s="11" t="s">
        <v>3599</v>
      </c>
      <c r="H1344" s="11">
        <v>15</v>
      </c>
      <c r="I1344" s="10">
        <f t="shared" si="21"/>
        <v>42556</v>
      </c>
      <c r="J1344" s="11" t="s">
        <v>10</v>
      </c>
    </row>
    <row r="1345" spans="1:10" x14ac:dyDescent="0.2">
      <c r="A1345" s="11" t="s">
        <v>3600</v>
      </c>
      <c r="B1345" s="9">
        <v>42536</v>
      </c>
      <c r="C1345" s="11" t="s">
        <v>3146</v>
      </c>
      <c r="D1345" s="11" t="s">
        <v>8</v>
      </c>
      <c r="E1345" s="11" t="s">
        <v>9</v>
      </c>
      <c r="F1345" s="11" t="s">
        <v>49</v>
      </c>
      <c r="G1345" s="11" t="s">
        <v>1582</v>
      </c>
      <c r="H1345" s="11">
        <v>15</v>
      </c>
      <c r="I1345" s="10">
        <f t="shared" si="21"/>
        <v>42557</v>
      </c>
      <c r="J1345" s="11" t="s">
        <v>10</v>
      </c>
    </row>
    <row r="1346" spans="1:10" x14ac:dyDescent="0.2">
      <c r="A1346" s="11" t="s">
        <v>3601</v>
      </c>
      <c r="B1346" s="9">
        <v>42536</v>
      </c>
      <c r="C1346" s="11" t="s">
        <v>3146</v>
      </c>
      <c r="D1346" s="11" t="s">
        <v>8</v>
      </c>
      <c r="E1346" s="11" t="s">
        <v>9</v>
      </c>
      <c r="F1346" s="11" t="s">
        <v>3602</v>
      </c>
      <c r="G1346" s="11" t="s">
        <v>3603</v>
      </c>
      <c r="H1346" s="11">
        <v>15</v>
      </c>
      <c r="I1346" s="10">
        <f t="shared" si="21"/>
        <v>42557</v>
      </c>
      <c r="J1346" s="11" t="s">
        <v>10</v>
      </c>
    </row>
    <row r="1347" spans="1:10" x14ac:dyDescent="0.2">
      <c r="A1347" s="11" t="s">
        <v>3604</v>
      </c>
      <c r="B1347" s="9">
        <v>42536</v>
      </c>
      <c r="C1347" s="11" t="s">
        <v>3146</v>
      </c>
      <c r="D1347" s="11" t="s">
        <v>8</v>
      </c>
      <c r="E1347" s="11" t="s">
        <v>9</v>
      </c>
      <c r="F1347" s="11" t="s">
        <v>3605</v>
      </c>
      <c r="G1347" s="11" t="s">
        <v>3606</v>
      </c>
      <c r="H1347" s="11">
        <v>15</v>
      </c>
      <c r="I1347" s="10">
        <f t="shared" si="21"/>
        <v>42557</v>
      </c>
      <c r="J1347" s="11" t="s">
        <v>10</v>
      </c>
    </row>
    <row r="1348" spans="1:10" x14ac:dyDescent="0.2">
      <c r="A1348" s="11" t="s">
        <v>3607</v>
      </c>
      <c r="B1348" s="9">
        <v>42537</v>
      </c>
      <c r="C1348" s="11" t="s">
        <v>3146</v>
      </c>
      <c r="D1348" s="11" t="s">
        <v>8</v>
      </c>
      <c r="E1348" s="11" t="s">
        <v>9</v>
      </c>
      <c r="F1348" s="11" t="s">
        <v>1584</v>
      </c>
      <c r="G1348" s="11" t="s">
        <v>3608</v>
      </c>
      <c r="H1348" s="11">
        <v>15</v>
      </c>
      <c r="I1348" s="10">
        <f t="shared" si="21"/>
        <v>42558</v>
      </c>
      <c r="J1348" s="11" t="s">
        <v>10</v>
      </c>
    </row>
    <row r="1349" spans="1:10" x14ac:dyDescent="0.2">
      <c r="A1349" s="11" t="s">
        <v>3609</v>
      </c>
      <c r="B1349" s="9">
        <v>42541</v>
      </c>
      <c r="C1349" s="11" t="s">
        <v>3146</v>
      </c>
      <c r="D1349" s="11" t="s">
        <v>8</v>
      </c>
      <c r="E1349" s="11" t="s">
        <v>9</v>
      </c>
      <c r="F1349" s="11" t="s">
        <v>1920</v>
      </c>
      <c r="G1349" s="11" t="s">
        <v>3610</v>
      </c>
      <c r="H1349" s="11">
        <v>15</v>
      </c>
      <c r="I1349" s="10">
        <f t="shared" si="21"/>
        <v>42562</v>
      </c>
      <c r="J1349" s="11" t="s">
        <v>10</v>
      </c>
    </row>
    <row r="1350" spans="1:10" x14ac:dyDescent="0.2">
      <c r="A1350" s="11" t="s">
        <v>3611</v>
      </c>
      <c r="B1350" s="9">
        <v>42542</v>
      </c>
      <c r="C1350" s="11" t="s">
        <v>3146</v>
      </c>
      <c r="D1350" s="11" t="s">
        <v>8</v>
      </c>
      <c r="E1350" s="11" t="s">
        <v>9</v>
      </c>
      <c r="F1350" s="11" t="s">
        <v>1410</v>
      </c>
      <c r="G1350" s="11" t="s">
        <v>3612</v>
      </c>
      <c r="H1350" s="11">
        <v>15</v>
      </c>
      <c r="I1350" s="10">
        <f t="shared" si="21"/>
        <v>42563</v>
      </c>
      <c r="J1350" s="11" t="s">
        <v>10</v>
      </c>
    </row>
    <row r="1351" spans="1:10" x14ac:dyDescent="0.2">
      <c r="A1351" s="11" t="s">
        <v>3613</v>
      </c>
      <c r="B1351" s="9">
        <v>42542</v>
      </c>
      <c r="C1351" s="11" t="s">
        <v>3146</v>
      </c>
      <c r="D1351" s="11" t="s">
        <v>8</v>
      </c>
      <c r="E1351" s="11" t="s">
        <v>9</v>
      </c>
      <c r="F1351" s="11" t="s">
        <v>3614</v>
      </c>
      <c r="G1351" s="11" t="s">
        <v>3615</v>
      </c>
      <c r="H1351" s="11">
        <v>15</v>
      </c>
      <c r="I1351" s="10">
        <f t="shared" ref="I1351:I1387" si="22">WORKDAY(B1351,H1351)</f>
        <v>42563</v>
      </c>
      <c r="J1351" s="11" t="s">
        <v>10</v>
      </c>
    </row>
    <row r="1352" spans="1:10" x14ac:dyDescent="0.2">
      <c r="A1352" s="11" t="s">
        <v>3616</v>
      </c>
      <c r="B1352" s="9">
        <v>42542</v>
      </c>
      <c r="C1352" s="11" t="s">
        <v>3146</v>
      </c>
      <c r="D1352" s="11" t="s">
        <v>8</v>
      </c>
      <c r="E1352" s="11" t="s">
        <v>9</v>
      </c>
      <c r="F1352" s="11" t="s">
        <v>3614</v>
      </c>
      <c r="G1352" s="11" t="s">
        <v>3617</v>
      </c>
      <c r="H1352" s="11">
        <v>15</v>
      </c>
      <c r="I1352" s="10">
        <f t="shared" si="22"/>
        <v>42563</v>
      </c>
      <c r="J1352" s="11" t="s">
        <v>10</v>
      </c>
    </row>
    <row r="1353" spans="1:10" x14ac:dyDescent="0.2">
      <c r="A1353" s="11" t="s">
        <v>3618</v>
      </c>
      <c r="B1353" s="9">
        <v>42542</v>
      </c>
      <c r="C1353" s="11" t="s">
        <v>3146</v>
      </c>
      <c r="D1353" s="11" t="s">
        <v>8</v>
      </c>
      <c r="E1353" s="11" t="s">
        <v>16</v>
      </c>
      <c r="F1353" s="11" t="s">
        <v>3619</v>
      </c>
      <c r="G1353" s="11" t="s">
        <v>3620</v>
      </c>
      <c r="H1353" s="11">
        <v>15</v>
      </c>
      <c r="I1353" s="10">
        <f t="shared" si="22"/>
        <v>42563</v>
      </c>
      <c r="J1353" s="11" t="s">
        <v>10</v>
      </c>
    </row>
    <row r="1354" spans="1:10" x14ac:dyDescent="0.2">
      <c r="A1354" s="11" t="s">
        <v>3621</v>
      </c>
      <c r="B1354" s="9">
        <v>42543</v>
      </c>
      <c r="C1354" s="11" t="s">
        <v>3146</v>
      </c>
      <c r="D1354" s="11" t="s">
        <v>8</v>
      </c>
      <c r="E1354" s="11" t="s">
        <v>9</v>
      </c>
      <c r="F1354" s="11" t="s">
        <v>1416</v>
      </c>
      <c r="G1354" s="11" t="s">
        <v>3622</v>
      </c>
      <c r="H1354" s="11">
        <v>15</v>
      </c>
      <c r="I1354" s="10">
        <f t="shared" si="22"/>
        <v>42564</v>
      </c>
      <c r="J1354" s="11" t="s">
        <v>10</v>
      </c>
    </row>
    <row r="1355" spans="1:10" x14ac:dyDescent="0.2">
      <c r="A1355" s="11" t="s">
        <v>3623</v>
      </c>
      <c r="B1355" s="9">
        <v>42548</v>
      </c>
      <c r="C1355" s="11" t="s">
        <v>3146</v>
      </c>
      <c r="D1355" s="11" t="s">
        <v>8</v>
      </c>
      <c r="E1355" s="11" t="s">
        <v>9</v>
      </c>
      <c r="F1355" s="11" t="s">
        <v>2653</v>
      </c>
      <c r="G1355" s="11" t="s">
        <v>3624</v>
      </c>
      <c r="H1355" s="11">
        <v>15</v>
      </c>
      <c r="I1355" s="10">
        <f t="shared" si="22"/>
        <v>42569</v>
      </c>
      <c r="J1355" s="11" t="s">
        <v>10</v>
      </c>
    </row>
    <row r="1356" spans="1:10" x14ac:dyDescent="0.2">
      <c r="A1356" s="11" t="s">
        <v>3625</v>
      </c>
      <c r="B1356" s="9">
        <v>42548</v>
      </c>
      <c r="C1356" s="11" t="s">
        <v>3146</v>
      </c>
      <c r="D1356" s="11" t="s">
        <v>8</v>
      </c>
      <c r="E1356" s="11" t="s">
        <v>9</v>
      </c>
      <c r="F1356" s="11" t="s">
        <v>3340</v>
      </c>
      <c r="G1356" s="11" t="s">
        <v>3626</v>
      </c>
      <c r="H1356" s="11">
        <v>15</v>
      </c>
      <c r="I1356" s="10">
        <f t="shared" si="22"/>
        <v>42569</v>
      </c>
      <c r="J1356" s="11" t="s">
        <v>10</v>
      </c>
    </row>
    <row r="1357" spans="1:10" x14ac:dyDescent="0.2">
      <c r="A1357" s="11" t="s">
        <v>3627</v>
      </c>
      <c r="B1357" s="9">
        <v>42548</v>
      </c>
      <c r="C1357" s="11" t="s">
        <v>3146</v>
      </c>
      <c r="D1357" s="11" t="s">
        <v>8</v>
      </c>
      <c r="E1357" s="11" t="s">
        <v>9</v>
      </c>
      <c r="F1357" s="11" t="s">
        <v>3628</v>
      </c>
      <c r="G1357" s="11" t="s">
        <v>3629</v>
      </c>
      <c r="H1357" s="11">
        <v>15</v>
      </c>
      <c r="I1357" s="10">
        <f t="shared" si="22"/>
        <v>42569</v>
      </c>
      <c r="J1357" s="11" t="s">
        <v>10</v>
      </c>
    </row>
    <row r="1358" spans="1:10" x14ac:dyDescent="0.2">
      <c r="A1358" s="11" t="s">
        <v>3630</v>
      </c>
      <c r="B1358" s="9">
        <v>42548</v>
      </c>
      <c r="C1358" s="11" t="s">
        <v>3146</v>
      </c>
      <c r="D1358" s="11" t="s">
        <v>8</v>
      </c>
      <c r="E1358" s="11" t="s">
        <v>9</v>
      </c>
      <c r="F1358" s="11" t="s">
        <v>3291</v>
      </c>
      <c r="G1358" s="11" t="s">
        <v>3631</v>
      </c>
      <c r="H1358" s="11">
        <v>15</v>
      </c>
      <c r="I1358" s="10">
        <f t="shared" si="22"/>
        <v>42569</v>
      </c>
      <c r="J1358" s="11" t="s">
        <v>10</v>
      </c>
    </row>
    <row r="1359" spans="1:10" x14ac:dyDescent="0.2">
      <c r="A1359" s="11" t="s">
        <v>3632</v>
      </c>
      <c r="B1359" s="9">
        <v>42548</v>
      </c>
      <c r="C1359" s="11" t="s">
        <v>3146</v>
      </c>
      <c r="D1359" s="11" t="s">
        <v>8</v>
      </c>
      <c r="E1359" s="11" t="s">
        <v>9</v>
      </c>
      <c r="F1359" s="11" t="s">
        <v>1416</v>
      </c>
      <c r="G1359" s="11" t="s">
        <v>3633</v>
      </c>
      <c r="H1359" s="11">
        <v>15</v>
      </c>
      <c r="I1359" s="10">
        <f t="shared" si="22"/>
        <v>42569</v>
      </c>
      <c r="J1359" s="11" t="s">
        <v>10</v>
      </c>
    </row>
    <row r="1360" spans="1:10" x14ac:dyDescent="0.2">
      <c r="A1360" s="11" t="s">
        <v>3634</v>
      </c>
      <c r="B1360" s="9">
        <v>42548</v>
      </c>
      <c r="C1360" s="11" t="s">
        <v>3146</v>
      </c>
      <c r="D1360" s="11" t="s">
        <v>8</v>
      </c>
      <c r="E1360" s="11" t="s">
        <v>9</v>
      </c>
      <c r="F1360" s="11" t="s">
        <v>1416</v>
      </c>
      <c r="G1360" s="11" t="s">
        <v>3635</v>
      </c>
      <c r="H1360" s="11">
        <v>15</v>
      </c>
      <c r="I1360" s="10">
        <f t="shared" si="22"/>
        <v>42569</v>
      </c>
      <c r="J1360" s="11" t="s">
        <v>10</v>
      </c>
    </row>
    <row r="1361" spans="1:10" x14ac:dyDescent="0.2">
      <c r="A1361" s="11" t="s">
        <v>3636</v>
      </c>
      <c r="B1361" s="9">
        <v>42549</v>
      </c>
      <c r="C1361" s="11" t="s">
        <v>3146</v>
      </c>
      <c r="D1361" s="11" t="s">
        <v>8</v>
      </c>
      <c r="E1361" s="11" t="s">
        <v>9</v>
      </c>
      <c r="F1361" s="11" t="s">
        <v>2653</v>
      </c>
      <c r="G1361" s="11" t="s">
        <v>3637</v>
      </c>
      <c r="H1361" s="11">
        <v>15</v>
      </c>
      <c r="I1361" s="10">
        <f t="shared" si="22"/>
        <v>42570</v>
      </c>
      <c r="J1361" s="11" t="s">
        <v>10</v>
      </c>
    </row>
    <row r="1362" spans="1:10" x14ac:dyDescent="0.2">
      <c r="A1362" s="11" t="s">
        <v>3638</v>
      </c>
      <c r="B1362" s="9">
        <v>42549</v>
      </c>
      <c r="C1362" s="11" t="s">
        <v>3146</v>
      </c>
      <c r="D1362" s="11" t="s">
        <v>8</v>
      </c>
      <c r="E1362" s="11" t="s">
        <v>9</v>
      </c>
      <c r="F1362" s="11" t="s">
        <v>3639</v>
      </c>
      <c r="G1362" s="11" t="s">
        <v>3640</v>
      </c>
      <c r="H1362" s="11">
        <v>15</v>
      </c>
      <c r="I1362" s="10">
        <f t="shared" si="22"/>
        <v>42570</v>
      </c>
      <c r="J1362" s="11" t="s">
        <v>10</v>
      </c>
    </row>
    <row r="1363" spans="1:10" x14ac:dyDescent="0.2">
      <c r="A1363" s="11" t="s">
        <v>3641</v>
      </c>
      <c r="B1363" s="9">
        <v>42550</v>
      </c>
      <c r="C1363" s="11" t="s">
        <v>3146</v>
      </c>
      <c r="D1363" s="11" t="s">
        <v>28</v>
      </c>
      <c r="E1363" s="11" t="s">
        <v>9</v>
      </c>
      <c r="F1363" s="11" t="s">
        <v>1410</v>
      </c>
      <c r="G1363" s="11" t="s">
        <v>3642</v>
      </c>
      <c r="H1363" s="5">
        <v>10</v>
      </c>
      <c r="I1363" s="10">
        <f t="shared" si="22"/>
        <v>42564</v>
      </c>
      <c r="J1363" s="11" t="s">
        <v>10</v>
      </c>
    </row>
    <row r="1364" spans="1:10" x14ac:dyDescent="0.2">
      <c r="A1364" s="11" t="s">
        <v>3643</v>
      </c>
      <c r="B1364" s="9">
        <v>42550</v>
      </c>
      <c r="C1364" s="11" t="s">
        <v>3146</v>
      </c>
      <c r="D1364" s="11" t="s">
        <v>28</v>
      </c>
      <c r="E1364" s="11" t="s">
        <v>9</v>
      </c>
      <c r="F1364" s="11" t="s">
        <v>1410</v>
      </c>
      <c r="G1364" s="11" t="s">
        <v>3644</v>
      </c>
      <c r="H1364" s="5">
        <v>10</v>
      </c>
      <c r="I1364" s="10">
        <f t="shared" si="22"/>
        <v>42564</v>
      </c>
      <c r="J1364" s="11" t="s">
        <v>10</v>
      </c>
    </row>
    <row r="1365" spans="1:10" x14ac:dyDescent="0.2">
      <c r="A1365" s="11" t="s">
        <v>3645</v>
      </c>
      <c r="B1365" s="9">
        <v>42550</v>
      </c>
      <c r="C1365" s="11" t="s">
        <v>3146</v>
      </c>
      <c r="D1365" s="11" t="s">
        <v>28</v>
      </c>
      <c r="E1365" s="11" t="s">
        <v>9</v>
      </c>
      <c r="F1365" s="11" t="s">
        <v>1410</v>
      </c>
      <c r="G1365" s="11" t="s">
        <v>3646</v>
      </c>
      <c r="H1365" s="5">
        <v>10</v>
      </c>
      <c r="I1365" s="10">
        <f t="shared" si="22"/>
        <v>42564</v>
      </c>
      <c r="J1365" s="11" t="s">
        <v>10</v>
      </c>
    </row>
    <row r="1366" spans="1:10" x14ac:dyDescent="0.2">
      <c r="A1366" s="11" t="s">
        <v>3647</v>
      </c>
      <c r="B1366" s="9">
        <v>42550</v>
      </c>
      <c r="C1366" s="11" t="s">
        <v>3146</v>
      </c>
      <c r="D1366" s="11" t="s">
        <v>28</v>
      </c>
      <c r="E1366" s="11" t="s">
        <v>9</v>
      </c>
      <c r="F1366" s="11" t="s">
        <v>1410</v>
      </c>
      <c r="G1366" s="11" t="s">
        <v>3648</v>
      </c>
      <c r="H1366" s="5">
        <v>10</v>
      </c>
      <c r="I1366" s="10">
        <f t="shared" si="22"/>
        <v>42564</v>
      </c>
      <c r="J1366" s="11" t="s">
        <v>10</v>
      </c>
    </row>
    <row r="1367" spans="1:10" x14ac:dyDescent="0.2">
      <c r="A1367" s="11" t="s">
        <v>3649</v>
      </c>
      <c r="B1367" s="9">
        <v>42550</v>
      </c>
      <c r="C1367" s="11" t="s">
        <v>3146</v>
      </c>
      <c r="D1367" s="11" t="s">
        <v>28</v>
      </c>
      <c r="E1367" s="11" t="s">
        <v>9</v>
      </c>
      <c r="F1367" s="11" t="s">
        <v>1410</v>
      </c>
      <c r="G1367" s="11" t="s">
        <v>3650</v>
      </c>
      <c r="H1367" s="5">
        <v>10</v>
      </c>
      <c r="I1367" s="10">
        <f t="shared" si="22"/>
        <v>42564</v>
      </c>
      <c r="J1367" s="11" t="s">
        <v>10</v>
      </c>
    </row>
    <row r="1368" spans="1:10" x14ac:dyDescent="0.2">
      <c r="A1368" s="11" t="s">
        <v>3651</v>
      </c>
      <c r="B1368" s="9">
        <v>42550</v>
      </c>
      <c r="C1368" s="11" t="s">
        <v>3146</v>
      </c>
      <c r="D1368" s="11" t="s">
        <v>28</v>
      </c>
      <c r="E1368" s="11" t="s">
        <v>9</v>
      </c>
      <c r="F1368" s="11" t="s">
        <v>1410</v>
      </c>
      <c r="G1368" s="11" t="s">
        <v>3652</v>
      </c>
      <c r="H1368" s="5">
        <v>10</v>
      </c>
      <c r="I1368" s="10">
        <f t="shared" si="22"/>
        <v>42564</v>
      </c>
      <c r="J1368" s="11" t="s">
        <v>10</v>
      </c>
    </row>
    <row r="1369" spans="1:10" x14ac:dyDescent="0.2">
      <c r="A1369" s="11" t="s">
        <v>3653</v>
      </c>
      <c r="B1369" s="9">
        <v>42550</v>
      </c>
      <c r="C1369" s="11" t="s">
        <v>3146</v>
      </c>
      <c r="D1369" s="11" t="s">
        <v>28</v>
      </c>
      <c r="E1369" s="11" t="s">
        <v>9</v>
      </c>
      <c r="F1369" s="11" t="s">
        <v>1410</v>
      </c>
      <c r="G1369" s="11" t="s">
        <v>3654</v>
      </c>
      <c r="H1369" s="5">
        <v>10</v>
      </c>
      <c r="I1369" s="10">
        <f t="shared" si="22"/>
        <v>42564</v>
      </c>
      <c r="J1369" s="11" t="s">
        <v>10</v>
      </c>
    </row>
    <row r="1370" spans="1:10" x14ac:dyDescent="0.2">
      <c r="A1370" s="11" t="s">
        <v>3655</v>
      </c>
      <c r="B1370" s="9">
        <v>42550</v>
      </c>
      <c r="C1370" s="11" t="s">
        <v>3146</v>
      </c>
      <c r="D1370" s="11" t="s">
        <v>28</v>
      </c>
      <c r="E1370" s="11" t="s">
        <v>9</v>
      </c>
      <c r="F1370" s="11" t="s">
        <v>1410</v>
      </c>
      <c r="G1370" s="11" t="s">
        <v>3656</v>
      </c>
      <c r="H1370" s="5">
        <v>10</v>
      </c>
      <c r="I1370" s="10">
        <f t="shared" si="22"/>
        <v>42564</v>
      </c>
      <c r="J1370" s="11" t="s">
        <v>10</v>
      </c>
    </row>
    <row r="1371" spans="1:10" x14ac:dyDescent="0.2">
      <c r="A1371" s="11" t="s">
        <v>3657</v>
      </c>
      <c r="B1371" s="9">
        <v>42550</v>
      </c>
      <c r="C1371" s="11" t="s">
        <v>3146</v>
      </c>
      <c r="D1371" s="11" t="s">
        <v>28</v>
      </c>
      <c r="E1371" s="11" t="s">
        <v>9</v>
      </c>
      <c r="F1371" s="11" t="s">
        <v>1410</v>
      </c>
      <c r="G1371" s="11" t="s">
        <v>3658</v>
      </c>
      <c r="H1371" s="5">
        <v>10</v>
      </c>
      <c r="I1371" s="10">
        <f t="shared" si="22"/>
        <v>42564</v>
      </c>
      <c r="J1371" s="11" t="s">
        <v>10</v>
      </c>
    </row>
    <row r="1372" spans="1:10" x14ac:dyDescent="0.2">
      <c r="A1372" s="11" t="s">
        <v>3659</v>
      </c>
      <c r="B1372" s="9">
        <v>42550</v>
      </c>
      <c r="C1372" s="11" t="s">
        <v>3146</v>
      </c>
      <c r="D1372" s="11" t="s">
        <v>28</v>
      </c>
      <c r="E1372" s="11" t="s">
        <v>9</v>
      </c>
      <c r="F1372" s="11" t="s">
        <v>1410</v>
      </c>
      <c r="G1372" s="11" t="s">
        <v>3660</v>
      </c>
      <c r="H1372" s="5">
        <v>10</v>
      </c>
      <c r="I1372" s="10">
        <f t="shared" si="22"/>
        <v>42564</v>
      </c>
      <c r="J1372" s="11" t="s">
        <v>10</v>
      </c>
    </row>
    <row r="1373" spans="1:10" x14ac:dyDescent="0.2">
      <c r="A1373" s="11" t="s">
        <v>3661</v>
      </c>
      <c r="B1373" s="9">
        <v>42550</v>
      </c>
      <c r="C1373" s="11" t="s">
        <v>3146</v>
      </c>
      <c r="D1373" s="11" t="s">
        <v>28</v>
      </c>
      <c r="E1373" s="11" t="s">
        <v>9</v>
      </c>
      <c r="F1373" s="11" t="s">
        <v>1410</v>
      </c>
      <c r="G1373" s="11" t="s">
        <v>3662</v>
      </c>
      <c r="H1373" s="5">
        <v>10</v>
      </c>
      <c r="I1373" s="10">
        <f t="shared" si="22"/>
        <v>42564</v>
      </c>
      <c r="J1373" s="11" t="s">
        <v>10</v>
      </c>
    </row>
    <row r="1374" spans="1:10" x14ac:dyDescent="0.2">
      <c r="A1374" s="11" t="s">
        <v>3663</v>
      </c>
      <c r="B1374" s="9">
        <v>42374</v>
      </c>
      <c r="C1374" s="11" t="s">
        <v>3664</v>
      </c>
      <c r="D1374" s="11" t="s">
        <v>8</v>
      </c>
      <c r="E1374" s="11" t="s">
        <v>16</v>
      </c>
      <c r="F1374" s="11" t="s">
        <v>3665</v>
      </c>
      <c r="G1374" s="11" t="s">
        <v>3666</v>
      </c>
      <c r="H1374" s="11">
        <v>15</v>
      </c>
      <c r="I1374" s="10">
        <f t="shared" si="22"/>
        <v>42395</v>
      </c>
      <c r="J1374" s="11" t="s">
        <v>10</v>
      </c>
    </row>
    <row r="1375" spans="1:10" x14ac:dyDescent="0.2">
      <c r="A1375" s="11" t="s">
        <v>3667</v>
      </c>
      <c r="B1375" s="9">
        <v>42550</v>
      </c>
      <c r="C1375" s="11" t="s">
        <v>3664</v>
      </c>
      <c r="D1375" s="11" t="s">
        <v>15</v>
      </c>
      <c r="E1375" s="11" t="s">
        <v>9</v>
      </c>
      <c r="F1375" s="11" t="s">
        <v>3668</v>
      </c>
      <c r="G1375" s="11" t="s">
        <v>3669</v>
      </c>
      <c r="H1375" s="5">
        <v>10</v>
      </c>
      <c r="I1375" s="10">
        <f t="shared" si="22"/>
        <v>42564</v>
      </c>
      <c r="J1375" s="11" t="s">
        <v>10</v>
      </c>
    </row>
    <row r="1376" spans="1:10" x14ac:dyDescent="0.2">
      <c r="A1376" s="11" t="s">
        <v>3670</v>
      </c>
      <c r="B1376" s="9">
        <v>42424</v>
      </c>
      <c r="C1376" s="11" t="s">
        <v>3671</v>
      </c>
      <c r="D1376" s="11" t="s">
        <v>15</v>
      </c>
      <c r="E1376" s="11" t="s">
        <v>9</v>
      </c>
      <c r="F1376" s="11" t="s">
        <v>3672</v>
      </c>
      <c r="G1376" s="11" t="s">
        <v>3673</v>
      </c>
      <c r="H1376" s="5">
        <v>10</v>
      </c>
      <c r="I1376" s="10">
        <f t="shared" si="22"/>
        <v>42438</v>
      </c>
      <c r="J1376" s="11" t="s">
        <v>10</v>
      </c>
    </row>
    <row r="1377" spans="1:10" x14ac:dyDescent="0.2">
      <c r="A1377" s="11" t="s">
        <v>3674</v>
      </c>
      <c r="B1377" s="9">
        <v>42429</v>
      </c>
      <c r="C1377" s="11" t="s">
        <v>3671</v>
      </c>
      <c r="D1377" s="11" t="s">
        <v>11</v>
      </c>
      <c r="E1377" s="11" t="s">
        <v>9</v>
      </c>
      <c r="F1377" s="11" t="s">
        <v>12</v>
      </c>
      <c r="G1377" s="11" t="s">
        <v>13</v>
      </c>
      <c r="H1377" s="11">
        <v>15</v>
      </c>
      <c r="I1377" s="10">
        <f t="shared" si="22"/>
        <v>42450</v>
      </c>
      <c r="J1377" s="11" t="s">
        <v>10</v>
      </c>
    </row>
    <row r="1378" spans="1:10" x14ac:dyDescent="0.2">
      <c r="A1378" s="11" t="s">
        <v>3675</v>
      </c>
      <c r="B1378" s="9">
        <v>42431</v>
      </c>
      <c r="C1378" s="11" t="s">
        <v>3671</v>
      </c>
      <c r="D1378" s="11" t="s">
        <v>28</v>
      </c>
      <c r="E1378" s="11" t="s">
        <v>9</v>
      </c>
      <c r="F1378" s="11" t="s">
        <v>1197</v>
      </c>
      <c r="G1378" s="11" t="s">
        <v>3676</v>
      </c>
      <c r="H1378" s="5">
        <v>10</v>
      </c>
      <c r="I1378" s="10">
        <f t="shared" si="22"/>
        <v>42445</v>
      </c>
      <c r="J1378" s="11" t="s">
        <v>10</v>
      </c>
    </row>
    <row r="1379" spans="1:10" x14ac:dyDescent="0.2">
      <c r="A1379" s="11" t="s">
        <v>3677</v>
      </c>
      <c r="B1379" s="9">
        <v>42473</v>
      </c>
      <c r="C1379" s="11" t="s">
        <v>3671</v>
      </c>
      <c r="D1379" s="11" t="s">
        <v>34</v>
      </c>
      <c r="E1379" s="11" t="s">
        <v>9</v>
      </c>
      <c r="F1379" s="11" t="s">
        <v>3678</v>
      </c>
      <c r="G1379" s="11" t="s">
        <v>3679</v>
      </c>
      <c r="H1379" s="5">
        <v>10</v>
      </c>
      <c r="I1379" s="10">
        <f t="shared" si="22"/>
        <v>42487</v>
      </c>
      <c r="J1379" s="11" t="s">
        <v>10</v>
      </c>
    </row>
    <row r="1380" spans="1:10" x14ac:dyDescent="0.2">
      <c r="A1380" s="11" t="s">
        <v>3680</v>
      </c>
      <c r="B1380" s="9">
        <v>42506</v>
      </c>
      <c r="C1380" s="11" t="s">
        <v>3671</v>
      </c>
      <c r="D1380" s="11" t="s">
        <v>34</v>
      </c>
      <c r="E1380" s="11" t="s">
        <v>9</v>
      </c>
      <c r="F1380" s="11" t="s">
        <v>3681</v>
      </c>
      <c r="G1380" s="11" t="s">
        <v>3682</v>
      </c>
      <c r="H1380" s="5">
        <v>10</v>
      </c>
      <c r="I1380" s="10">
        <f t="shared" si="22"/>
        <v>42520</v>
      </c>
      <c r="J1380" s="11" t="s">
        <v>10</v>
      </c>
    </row>
    <row r="1381" spans="1:10" x14ac:dyDescent="0.2">
      <c r="A1381" s="11" t="s">
        <v>3683</v>
      </c>
      <c r="B1381" s="9">
        <v>42508</v>
      </c>
      <c r="C1381" s="11" t="s">
        <v>3671</v>
      </c>
      <c r="D1381" s="11" t="s">
        <v>28</v>
      </c>
      <c r="E1381" s="11" t="s">
        <v>9</v>
      </c>
      <c r="F1381" s="11" t="s">
        <v>3684</v>
      </c>
      <c r="G1381" s="11" t="s">
        <v>3685</v>
      </c>
      <c r="H1381" s="5">
        <v>10</v>
      </c>
      <c r="I1381" s="10">
        <f t="shared" si="22"/>
        <v>42522</v>
      </c>
      <c r="J1381" s="11" t="s">
        <v>10</v>
      </c>
    </row>
    <row r="1382" spans="1:10" x14ac:dyDescent="0.2">
      <c r="A1382" s="11" t="s">
        <v>3686</v>
      </c>
      <c r="B1382" s="9">
        <v>42516</v>
      </c>
      <c r="C1382" s="11" t="s">
        <v>3671</v>
      </c>
      <c r="D1382" s="11" t="s">
        <v>34</v>
      </c>
      <c r="E1382" s="11" t="s">
        <v>9</v>
      </c>
      <c r="F1382" s="11" t="s">
        <v>3687</v>
      </c>
      <c r="G1382" s="11" t="s">
        <v>3688</v>
      </c>
      <c r="H1382" s="5">
        <v>10</v>
      </c>
      <c r="I1382" s="10">
        <f t="shared" si="22"/>
        <v>42530</v>
      </c>
      <c r="J1382" s="11" t="s">
        <v>10</v>
      </c>
    </row>
    <row r="1383" spans="1:10" x14ac:dyDescent="0.2">
      <c r="A1383" s="11" t="s">
        <v>3689</v>
      </c>
      <c r="B1383" s="9">
        <v>42517</v>
      </c>
      <c r="C1383" s="11" t="s">
        <v>3671</v>
      </c>
      <c r="D1383" s="11" t="s">
        <v>34</v>
      </c>
      <c r="E1383" s="11" t="s">
        <v>9</v>
      </c>
      <c r="F1383" s="11" t="s">
        <v>33</v>
      </c>
      <c r="G1383" s="11" t="s">
        <v>3690</v>
      </c>
      <c r="H1383" s="5">
        <v>10</v>
      </c>
      <c r="I1383" s="10">
        <f t="shared" si="22"/>
        <v>42531</v>
      </c>
      <c r="J1383" s="11" t="s">
        <v>10</v>
      </c>
    </row>
    <row r="1384" spans="1:10" x14ac:dyDescent="0.2">
      <c r="A1384" s="11" t="s">
        <v>3691</v>
      </c>
      <c r="B1384" s="9">
        <v>42528</v>
      </c>
      <c r="C1384" s="11" t="s">
        <v>3671</v>
      </c>
      <c r="D1384" s="11" t="s">
        <v>34</v>
      </c>
      <c r="E1384" s="11" t="s">
        <v>9</v>
      </c>
      <c r="F1384" s="11" t="s">
        <v>26</v>
      </c>
      <c r="G1384" s="11" t="s">
        <v>3692</v>
      </c>
      <c r="H1384" s="5">
        <v>10</v>
      </c>
      <c r="I1384" s="10">
        <f t="shared" si="22"/>
        <v>42542</v>
      </c>
      <c r="J1384" s="11" t="s">
        <v>10</v>
      </c>
    </row>
    <row r="1385" spans="1:10" x14ac:dyDescent="0.2">
      <c r="A1385" s="11" t="s">
        <v>3693</v>
      </c>
      <c r="B1385" s="9">
        <v>42535</v>
      </c>
      <c r="C1385" s="11" t="s">
        <v>3671</v>
      </c>
      <c r="D1385" s="11" t="s">
        <v>34</v>
      </c>
      <c r="E1385" s="11" t="s">
        <v>9</v>
      </c>
      <c r="F1385" s="11" t="s">
        <v>3694</v>
      </c>
      <c r="G1385" s="11" t="s">
        <v>3695</v>
      </c>
      <c r="H1385" s="5">
        <v>10</v>
      </c>
      <c r="I1385" s="10">
        <f t="shared" si="22"/>
        <v>42549</v>
      </c>
      <c r="J1385" s="11" t="s">
        <v>10</v>
      </c>
    </row>
    <row r="1386" spans="1:10" x14ac:dyDescent="0.2">
      <c r="A1386" s="11" t="s">
        <v>3696</v>
      </c>
      <c r="B1386" s="9">
        <v>42548</v>
      </c>
      <c r="C1386" s="11" t="s">
        <v>3671</v>
      </c>
      <c r="D1386" s="11" t="s">
        <v>15</v>
      </c>
      <c r="E1386" s="11" t="s">
        <v>9</v>
      </c>
      <c r="F1386" s="11" t="s">
        <v>3697</v>
      </c>
      <c r="G1386" s="11" t="s">
        <v>3698</v>
      </c>
      <c r="H1386" s="5">
        <v>10</v>
      </c>
      <c r="I1386" s="10">
        <f t="shared" si="22"/>
        <v>42562</v>
      </c>
      <c r="J1386" s="11" t="s">
        <v>10</v>
      </c>
    </row>
    <row r="1387" spans="1:10" x14ac:dyDescent="0.2">
      <c r="A1387" s="11" t="s">
        <v>3699</v>
      </c>
      <c r="B1387" s="9">
        <v>42557</v>
      </c>
      <c r="C1387" s="11" t="s">
        <v>3671</v>
      </c>
      <c r="D1387" s="11" t="s">
        <v>28</v>
      </c>
      <c r="E1387" s="11" t="s">
        <v>9</v>
      </c>
      <c r="F1387" s="11" t="s">
        <v>3700</v>
      </c>
      <c r="G1387" s="11" t="s">
        <v>3701</v>
      </c>
      <c r="H1387" s="5">
        <v>10</v>
      </c>
      <c r="I1387" s="10">
        <f t="shared" si="22"/>
        <v>42571</v>
      </c>
      <c r="J1387" s="11" t="s">
        <v>10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alcaldia</cp:lastModifiedBy>
  <dcterms:created xsi:type="dcterms:W3CDTF">2016-07-21T14:17:17Z</dcterms:created>
  <dcterms:modified xsi:type="dcterms:W3CDTF">2016-07-21T14:24:58Z</dcterms:modified>
</cp:coreProperties>
</file>