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Y POVEDA\Desktop\"/>
    </mc:Choice>
  </mc:AlternateContent>
  <bookViews>
    <workbookView xWindow="0" yWindow="0" windowWidth="20490" windowHeight="7125"/>
  </bookViews>
  <sheets>
    <sheet name="LINEAS DE REPORTE " sheetId="3" r:id="rId1"/>
    <sheet name="Formulas" sheetId="4" r:id="rId2"/>
    <sheet name="Hoja2" sheetId="5" r:id="rId3"/>
  </sheets>
  <externalReferences>
    <externalReference r:id="rId4"/>
  </externalReferences>
  <definedNames>
    <definedName name="Cargos" localSheetId="2">[1]Formulas!$B$2:$B$18</definedName>
    <definedName name="Cargos">Formulas!$B$2:$B$18</definedName>
    <definedName name="Opciones" localSheetId="2">[1]Formulas!$A$2:$A$18</definedName>
    <definedName name="Opciones">Formulas!$A$2:$A$18</definedName>
    <definedName name="X" localSheetId="2">[1]Formulas!$B$13</definedName>
    <definedName name="X">Formulas!$B$13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Asomeritos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 xml:space="preserve">:  El mapa de aseguramiento debe ser revisado
anualmente, teniendo en cuenta las caracterizaciones de los procesos, los riesgos y las oportunidades de mejora identificadas en los ejercicios de seguimientos y auditorias. Adicionalmente, las actualizaciones surgidas a partir de la revisión del mapa de aseguramiento deben estar registradas y  debidamente justificadas  y se aprobarán de acuerdo con el procedimiento de control de  documentos.
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Ejemplo: Gestión financiera, Gestión contractual, atención al ciudadano, Seguridad de la información, Gestión de riesgos, TH, Gestión de planeación y desarrollo, Gestión documental, SIG (C/U)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Control transversal que se aplica para asegurar el cumplimiento de la actividad clave de éxito 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SE PUEDE COLOCAR EL RIESGO GENERAL ASOCIADO A ESA ACTIVIDAD CLAVE DE EXITO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cargo del lider del proceso 
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 xml:space="preserve">Secretaria, oficina o dirección </t>
        </r>
      </text>
    </comment>
    <comment ref="L6" authorId="0" shapeId="0">
      <text>
        <r>
          <rPr>
            <sz val="9"/>
            <color indexed="81"/>
            <rFont val="Tahoma"/>
            <family val="2"/>
          </rPr>
          <t xml:space="preserve">Relacionar el  documento donde se encuentra establecido realizar  la actividad clave de éxito y como realiza la actividad clave de éxito. 
</t>
        </r>
      </text>
    </comment>
    <comment ref="V6" authorId="0" shapeId="0">
      <text>
        <r>
          <rPr>
            <sz val="9"/>
            <color indexed="81"/>
            <rFont val="Tahoma"/>
            <family val="2"/>
          </rPr>
          <t xml:space="preserve">Alto:  Rango &gt;=4 - 5  Medio: &gt;= 3 -  &lt;4                                    Bajo: &gt;= 1-  2,9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Realiza seguimiento transversal y estratégico
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 xml:space="preserve">Proponer a los compañeros evaluar la objetividad con la que se aplica el control, que este libre de subjetividad
</t>
        </r>
      </text>
    </comment>
    <comment ref="P7" authorId="0" shapeId="0">
      <text>
        <r>
          <rPr>
            <sz val="9"/>
            <color indexed="81"/>
            <rFont val="Tahoma"/>
            <family val="2"/>
          </rPr>
          <t xml:space="preserve">calificar el diseño del control   transversal  descrito en la función de aseguramiento 
</t>
        </r>
      </text>
    </comment>
    <comment ref="R7" authorId="0" shapeId="0">
      <text>
        <r>
          <rPr>
            <sz val="9"/>
            <color indexed="81"/>
            <rFont val="Tahoma"/>
            <family val="2"/>
          </rPr>
          <t xml:space="preserve">competencia del personal que aplica el control  o la actividad clave de éxito 
</t>
        </r>
      </text>
    </comment>
  </commentList>
</comments>
</file>

<file path=xl/sharedStrings.xml><?xml version="1.0" encoding="utf-8"?>
<sst xmlns="http://schemas.openxmlformats.org/spreadsheetml/2006/main" count="84" uniqueCount="68">
  <si>
    <t>PROCESO</t>
  </si>
  <si>
    <t>No.</t>
  </si>
  <si>
    <t>Actividad Clave de éxito</t>
  </si>
  <si>
    <t>Riesgo asociado a la actividad clave de éxito</t>
  </si>
  <si>
    <t xml:space="preserve">Responsable </t>
  </si>
  <si>
    <t xml:space="preserve">Área funcional </t>
  </si>
  <si>
    <t xml:space="preserve">Criterios para identificación de la segunda línea de defensa </t>
  </si>
  <si>
    <t>¿Pertenece a la
Media o Alta
Gerencia?</t>
  </si>
  <si>
    <t>¿Responde ante la Alta Dirección?</t>
  </si>
  <si>
    <t>¿Realiza actividades de seguimiento?</t>
  </si>
  <si>
    <t>Objetivo y Alcance de la
funcion de aseguramiento
(20%)</t>
  </si>
  <si>
    <t>Total</t>
  </si>
  <si>
    <t xml:space="preserve">TERCERA LÍNEA DE DEFENSA </t>
  </si>
  <si>
    <t xml:space="preserve">SEGUNDA LÍNEA DE DEFENSA </t>
  </si>
  <si>
    <t xml:space="preserve">MODELO INTEGRADO DE PLANEACIÓN Y GESTION   ALCALDÍA DE IBAGUE </t>
  </si>
  <si>
    <t>MAPA DE ASEGURAMIENTO</t>
  </si>
  <si>
    <t>Versión:   01</t>
  </si>
  <si>
    <t>Pág. 1 de 1</t>
  </si>
  <si>
    <t xml:space="preserve">Función de aseguramiento </t>
  </si>
  <si>
    <t xml:space="preserve">   Rol: Línea de defensa  </t>
  </si>
  <si>
    <t>Zona de riesgo Inherente</t>
  </si>
  <si>
    <t>Opciones</t>
  </si>
  <si>
    <t>Cargos</t>
  </si>
  <si>
    <t>Seleccione…</t>
  </si>
  <si>
    <t>P</t>
  </si>
  <si>
    <t>Representante Legal</t>
  </si>
  <si>
    <t>A</t>
  </si>
  <si>
    <t>Secretario</t>
  </si>
  <si>
    <t>E</t>
  </si>
  <si>
    <t>Director / Jefe de Oficina</t>
  </si>
  <si>
    <t>V</t>
  </si>
  <si>
    <t>Coordinador</t>
  </si>
  <si>
    <t>P-A</t>
  </si>
  <si>
    <t>Asesor</t>
  </si>
  <si>
    <t>P-E</t>
  </si>
  <si>
    <t>Profesional</t>
  </si>
  <si>
    <t>P-V</t>
  </si>
  <si>
    <t>Técnico</t>
  </si>
  <si>
    <t>A-E</t>
  </si>
  <si>
    <t>Otro</t>
  </si>
  <si>
    <t>A-V</t>
  </si>
  <si>
    <t>E-V</t>
  </si>
  <si>
    <t>SELECCIONE X</t>
  </si>
  <si>
    <t>P-A-E</t>
  </si>
  <si>
    <t>X</t>
  </si>
  <si>
    <t>P-E-V</t>
  </si>
  <si>
    <t>A-E-V</t>
  </si>
  <si>
    <t>P-A-V</t>
  </si>
  <si>
    <t>P-A-E-V</t>
  </si>
  <si>
    <t>No aplica</t>
  </si>
  <si>
    <t>Bajo Aseguramiento</t>
  </si>
  <si>
    <t>La Oficina de Control Interno o quien haga sus veces deberá auditar y generar hallazgos y recomendaciones a la función de aseguramiento para su mejora y evaluará los controles de 1ª línea de defensa que corresponderían  a la 2ª línea de defensa.</t>
  </si>
  <si>
    <t>Medio Aseguramiento</t>
  </si>
  <si>
    <t>La Oficina de Control Interno o quien haga sus veces deberá auditar y generar hallazgos y recomendaciones a la función de aseguramiento (2ª línea) para su mejora y evaluará los aspectos que considere relevantes de la 1ª línea de defensa.</t>
  </si>
  <si>
    <t xml:space="preserve">La Oficina de Control Interno o quien haga sus veces confiará en los resultados del aseguramiento de la 2ª línea y basado en sus informes, auditará la efectividad de dicha función, evitando evaluar los controles de la 1ª línea.
</t>
  </si>
  <si>
    <t>Alto Aseguramiento</t>
  </si>
  <si>
    <t>La Oficina de Control Interno o quien haga sus veces confiará en los resultados del aseguramiento de la 2ª línea y basado en sus informes, auditará la efectividad de dicha función, evitando evaluar los controles de la 1ª línea.</t>
  </si>
  <si>
    <t xml:space="preserve"> </t>
  </si>
  <si>
    <t>Priorizar en su Plan Anual de Auditoría</t>
  </si>
  <si>
    <t>OBSERVACIONES  ( Cualndo el nivel de confianza es bajo  o medio establecer plan de mejora, para garantizar  que este control  sea efectivo  y pueda  hacer parte de la segunda de defensa )</t>
  </si>
  <si>
    <t xml:space="preserve">Diseño del control transversal  (según la  función de aseguramiento) 
(30%)
</t>
  </si>
  <si>
    <t xml:space="preserve">competencias  del que aplica el control o la actividad clave de exito
(30%)
</t>
  </si>
  <si>
    <t>valoración de la efectividad del control
(20%)</t>
  </si>
  <si>
    <t xml:space="preserve">                                                                              CRITERIOS EVALUADORES DE LA FUNCIÓN DE ASEGURAMIENTO                                                                                   (DEL NIVEL DE CONFIANZA) </t>
  </si>
  <si>
    <t>Nivel de riesgo</t>
  </si>
  <si>
    <t xml:space="preserve">                                                           NIVEL DE CONFIANZA</t>
  </si>
  <si>
    <t>Vigente desde: 25/02/2022</t>
  </si>
  <si>
    <t>Código:   FOR-027-PRO-SIG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</si>
</sst>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164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justify" vertical="center" wrapText="1"/>
    </xf>
  </cellXfs>
  <cellStyles count="1">
    <cellStyle name="Normal" xfId="0" builtinId="0"/>
  </cellStyles>
  <dxfs count="9"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color theme="0" tint="-4.9989318521683403E-2"/>
      </font>
    </dxf>
    <dxf>
      <font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1</xdr:col>
      <xdr:colOff>1338041</xdr:colOff>
      <xdr:row>3</xdr:row>
      <xdr:rowOff>76200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FA54B129-91F1-437B-BAC2-1394EA4AD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700"/>
          <a:ext cx="1699991" cy="723900"/>
        </a:xfrm>
        <a:prstGeom prst="rect">
          <a:avLst/>
        </a:prstGeom>
      </xdr:spPr>
    </xdr:pic>
    <xdr:clientData/>
  </xdr:twoCellAnchor>
  <xdr:twoCellAnchor editAs="oneCell">
    <xdr:from>
      <xdr:col>23</xdr:col>
      <xdr:colOff>-1</xdr:colOff>
      <xdr:row>0</xdr:row>
      <xdr:rowOff>38099</xdr:rowOff>
    </xdr:from>
    <xdr:to>
      <xdr:col>24</xdr:col>
      <xdr:colOff>38101</xdr:colOff>
      <xdr:row>3</xdr:row>
      <xdr:rowOff>380004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CE3E83ED-95AF-498D-BEB5-435935B7C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499" y="38099"/>
          <a:ext cx="1143001" cy="12563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332431</xdr:colOff>
      <xdr:row>5</xdr:row>
      <xdr:rowOff>17771</xdr:rowOff>
    </xdr:to>
    <xdr:sp macro="" textlink="">
      <xdr:nvSpPr>
        <xdr:cNvPr id="2" name="27 Rectángulo redondead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/>
      </xdr:nvSpPr>
      <xdr:spPr>
        <a:xfrm>
          <a:off x="695325" y="762000"/>
          <a:ext cx="1094431" cy="398771"/>
        </a:xfrm>
        <a:prstGeom prst="roundRect">
          <a:avLst/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/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kumimoji="0" lang="es-CO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  <a:sym typeface="Arial"/>
            </a:rPr>
            <a:t>Alto Aseguramiento</a:t>
          </a:r>
        </a:p>
      </xdr:txBody>
    </xdr:sp>
    <xdr:clientData/>
  </xdr:twoCellAnchor>
  <xdr:twoCellAnchor>
    <xdr:from>
      <xdr:col>0</xdr:col>
      <xdr:colOff>742950</xdr:colOff>
      <xdr:row>9</xdr:row>
      <xdr:rowOff>99935</xdr:rowOff>
    </xdr:from>
    <xdr:to>
      <xdr:col>2</xdr:col>
      <xdr:colOff>313381</xdr:colOff>
      <xdr:row>11</xdr:row>
      <xdr:rowOff>117706</xdr:rowOff>
    </xdr:to>
    <xdr:sp macro="" textlink="">
      <xdr:nvSpPr>
        <xdr:cNvPr id="3" name="28 Rectángulo redondead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/>
      </xdr:nvSpPr>
      <xdr:spPr>
        <a:xfrm>
          <a:off x="695325" y="2690735"/>
          <a:ext cx="1075381" cy="398771"/>
        </a:xfrm>
        <a:prstGeom prst="roundRect">
          <a:avLst/>
        </a:prstGeom>
        <a:solidFill>
          <a:srgbClr val="FFC000">
            <a:lumMod val="60000"/>
            <a:lumOff val="40000"/>
          </a:srgbClr>
        </a:solidFill>
        <a:ln w="12700" cap="flat" cmpd="sng" algn="ctr">
          <a:solidFill>
            <a:srgbClr val="FFC000">
              <a:lumMod val="60000"/>
              <a:lumOff val="40000"/>
            </a:srgbClr>
          </a:solidFill>
          <a:prstDash val="solid"/>
          <a:miter lim="800000"/>
        </a:ln>
        <a:effectLst/>
      </xdr:spPr>
      <xdr:txBody>
        <a:bodyPr wrap="square" rtlCol="0" anchor="ctr"/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kumimoji="0" lang="es-C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  <a:sym typeface="Arial"/>
            </a:rPr>
            <a:t>Medio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kumimoji="0" lang="es-C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  <a:sym typeface="Arial"/>
            </a:rPr>
            <a:t>Aseguramiento</a:t>
          </a:r>
        </a:p>
      </xdr:txBody>
    </xdr:sp>
    <xdr:clientData/>
  </xdr:twoCellAnchor>
  <xdr:twoCellAnchor>
    <xdr:from>
      <xdr:col>1</xdr:col>
      <xdr:colOff>0</xdr:colOff>
      <xdr:row>15</xdr:row>
      <xdr:rowOff>131712</xdr:rowOff>
    </xdr:from>
    <xdr:to>
      <xdr:col>2</xdr:col>
      <xdr:colOff>332431</xdr:colOff>
      <xdr:row>17</xdr:row>
      <xdr:rowOff>149483</xdr:rowOff>
    </xdr:to>
    <xdr:sp macro="" textlink="">
      <xdr:nvSpPr>
        <xdr:cNvPr id="4" name="29 Rectángulo redondead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/>
      </xdr:nvSpPr>
      <xdr:spPr>
        <a:xfrm>
          <a:off x="695325" y="4427487"/>
          <a:ext cx="1094431" cy="398771"/>
        </a:xfrm>
        <a:prstGeom prst="roundRect">
          <a:avLst/>
        </a:prstGeom>
        <a:solidFill>
          <a:srgbClr val="FF0000"/>
        </a:solidFill>
        <a:ln w="12700" cap="flat" cmpd="sng" algn="ctr">
          <a:solidFill>
            <a:srgbClr val="FFC000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/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ysClr val="window" lastClr="FFFFFF"/>
              </a:solidFill>
              <a:latin typeface="Arial"/>
              <a:sym typeface="Arial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kumimoji="0" lang="es-CO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  <a:sym typeface="Arial"/>
            </a:rPr>
            <a:t>Bajo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kumimoji="0" lang="es-CO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Arial Narrow" pitchFamily="34" charset="0"/>
              <a:ea typeface="+mn-ea"/>
              <a:cs typeface="+mn-cs"/>
              <a:sym typeface="Arial"/>
            </a:rPr>
            <a:t>Aseguramiento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251347</xdr:colOff>
      <xdr:row>4</xdr:row>
      <xdr:rowOff>63416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 txBox="1"/>
      </xdr:nvSpPr>
      <xdr:spPr>
        <a:xfrm>
          <a:off x="2219325" y="762000"/>
          <a:ext cx="1013347" cy="25391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kumimoji="0" lang="es-CO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  <a:sym typeface="Arial"/>
            </a:rPr>
            <a:t>Entre 4 y 5</a:t>
          </a:r>
        </a:p>
      </xdr:txBody>
    </xdr:sp>
    <xdr:clientData/>
  </xdr:twoCellAnchor>
  <xdr:twoCellAnchor>
    <xdr:from>
      <xdr:col>2</xdr:col>
      <xdr:colOff>752475</xdr:colOff>
      <xdr:row>10</xdr:row>
      <xdr:rowOff>14210</xdr:rowOff>
    </xdr:from>
    <xdr:to>
      <xdr:col>4</xdr:col>
      <xdr:colOff>241822</xdr:colOff>
      <xdr:row>11</xdr:row>
      <xdr:rowOff>77626</xdr:rowOff>
    </xdr:to>
    <xdr:sp macro="" textlink="">
      <xdr:nvSpPr>
        <xdr:cNvPr id="6" name="30 CuadroTexto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 txBox="1"/>
      </xdr:nvSpPr>
      <xdr:spPr>
        <a:xfrm>
          <a:off x="2209800" y="2795510"/>
          <a:ext cx="1013347" cy="25391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kumimoji="0" lang="es-CO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  <a:sym typeface="Arial"/>
            </a:rPr>
            <a:t>Entre 3 y 3,9</a:t>
          </a:r>
        </a:p>
      </xdr:txBody>
    </xdr:sp>
    <xdr:clientData/>
  </xdr:twoCellAnchor>
  <xdr:twoCellAnchor>
    <xdr:from>
      <xdr:col>2</xdr:col>
      <xdr:colOff>742950</xdr:colOff>
      <xdr:row>16</xdr:row>
      <xdr:rowOff>50393</xdr:rowOff>
    </xdr:from>
    <xdr:to>
      <xdr:col>4</xdr:col>
      <xdr:colOff>232297</xdr:colOff>
      <xdr:row>17</xdr:row>
      <xdr:rowOff>113809</xdr:rowOff>
    </xdr:to>
    <xdr:sp macro="" textlink="">
      <xdr:nvSpPr>
        <xdr:cNvPr id="7" name="31 CuadroTexto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 txBox="1"/>
      </xdr:nvSpPr>
      <xdr:spPr>
        <a:xfrm>
          <a:off x="2200275" y="4536668"/>
          <a:ext cx="1013347" cy="25391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Tx/>
            <a:buFont typeface="Arial"/>
            <a:buNone/>
            <a:tabLst/>
            <a:defRPr/>
          </a:pPr>
          <a:r>
            <a:rPr kumimoji="0" lang="es-CO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  <a:sym typeface="Arial"/>
            </a:rPr>
            <a:t>Entre 1 y 2,9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wnloads/2020-11-13-Formato%20Consolidado%20Mapa%20de%20Aseguramiento%20%20Gobernacion_final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uctura"/>
      <sheetName val="Diagnóstico_RR"/>
      <sheetName val="Formulas"/>
      <sheetName val="Segunda línea"/>
      <sheetName val="Mapa de Aseguramiento"/>
      <sheetName val="Hoja2"/>
    </sheetNames>
    <sheetDataSet>
      <sheetData sheetId="0"/>
      <sheetData sheetId="1"/>
      <sheetData sheetId="2"/>
      <sheetData sheetId="3">
        <row r="2">
          <cell r="A2" t="str">
            <v>Seleccione…</v>
          </cell>
          <cell r="B2" t="str">
            <v>Seleccione…</v>
          </cell>
        </row>
        <row r="3">
          <cell r="A3" t="str">
            <v>P</v>
          </cell>
          <cell r="B3" t="str">
            <v>Representante Legal</v>
          </cell>
        </row>
        <row r="4">
          <cell r="A4" t="str">
            <v>A</v>
          </cell>
          <cell r="B4" t="str">
            <v>Secretario</v>
          </cell>
        </row>
        <row r="5">
          <cell r="A5" t="str">
            <v>E</v>
          </cell>
          <cell r="B5" t="str">
            <v>Director / Jefe de Oficina</v>
          </cell>
        </row>
        <row r="6">
          <cell r="A6" t="str">
            <v>V</v>
          </cell>
          <cell r="B6" t="str">
            <v>Coordinador</v>
          </cell>
        </row>
        <row r="7">
          <cell r="A7" t="str">
            <v>P-A</v>
          </cell>
          <cell r="B7" t="str">
            <v>Asesor</v>
          </cell>
        </row>
        <row r="8">
          <cell r="A8" t="str">
            <v>P-E</v>
          </cell>
          <cell r="B8" t="str">
            <v>Profesional</v>
          </cell>
        </row>
        <row r="9">
          <cell r="A9" t="str">
            <v>P-V</v>
          </cell>
          <cell r="B9" t="str">
            <v>Técnico</v>
          </cell>
        </row>
        <row r="10">
          <cell r="A10" t="str">
            <v>A-E</v>
          </cell>
          <cell r="B10" t="str">
            <v>Otro</v>
          </cell>
        </row>
        <row r="11">
          <cell r="A11" t="str">
            <v>A-V</v>
          </cell>
        </row>
        <row r="12">
          <cell r="A12" t="str">
            <v>E-V</v>
          </cell>
          <cell r="B12" t="str">
            <v>SELECCIONE X</v>
          </cell>
        </row>
        <row r="13">
          <cell r="A13" t="str">
            <v>P-A-E</v>
          </cell>
          <cell r="B13" t="str">
            <v>X</v>
          </cell>
        </row>
        <row r="14">
          <cell r="A14" t="str">
            <v>P-E-V</v>
          </cell>
        </row>
        <row r="15">
          <cell r="A15" t="str">
            <v>A-E-V</v>
          </cell>
        </row>
        <row r="16">
          <cell r="A16" t="str">
            <v>P-A-V</v>
          </cell>
        </row>
        <row r="17">
          <cell r="A17" t="str">
            <v>P-A-E-V</v>
          </cell>
        </row>
        <row r="18">
          <cell r="A18" t="str">
            <v>No aplica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3"/>
  <sheetViews>
    <sheetView tabSelected="1" topLeftCell="A3" zoomScale="85" zoomScaleNormal="85" workbookViewId="0">
      <selection activeCell="B8" sqref="B8"/>
    </sheetView>
  </sheetViews>
  <sheetFormatPr baseColWidth="10" defaultColWidth="11.5703125" defaultRowHeight="14.25" x14ac:dyDescent="0.25"/>
  <cols>
    <col min="1" max="1" width="6.5703125" style="9" customWidth="1"/>
    <col min="2" max="2" width="21" style="9" customWidth="1"/>
    <col min="3" max="3" width="28.7109375" style="9" customWidth="1"/>
    <col min="4" max="4" width="37.140625" style="9" customWidth="1"/>
    <col min="5" max="5" width="17.5703125" style="9" customWidth="1"/>
    <col min="6" max="6" width="17" style="9" customWidth="1"/>
    <col min="7" max="7" width="18.5703125" style="9" customWidth="1"/>
    <col min="8" max="9" width="16" style="9" customWidth="1"/>
    <col min="10" max="10" width="18.7109375" style="9" customWidth="1"/>
    <col min="11" max="11" width="17.42578125" style="9" customWidth="1"/>
    <col min="12" max="12" width="87.28515625" style="9" customWidth="1"/>
    <col min="13" max="13" width="10.28515625" style="14" customWidth="1"/>
    <col min="14" max="14" width="20.140625" style="9" customWidth="1"/>
    <col min="15" max="15" width="10.28515625" style="14" customWidth="1"/>
    <col min="16" max="16" width="17.7109375" style="9" customWidth="1"/>
    <col min="17" max="17" width="10.28515625" style="14" customWidth="1"/>
    <col min="18" max="18" width="22.5703125" style="9" customWidth="1"/>
    <col min="19" max="19" width="10.28515625" style="14" customWidth="1"/>
    <col min="20" max="20" width="20.7109375" style="9" customWidth="1"/>
    <col min="21" max="21" width="13" style="9" customWidth="1"/>
    <col min="22" max="22" width="18.28515625" style="9" customWidth="1"/>
    <col min="23" max="23" width="49.5703125" style="9" bestFit="1" customWidth="1"/>
    <col min="24" max="24" width="16.140625" style="9" customWidth="1"/>
    <col min="25" max="16384" width="11.5703125" style="9"/>
  </cols>
  <sheetData>
    <row r="1" spans="1:33" ht="21.75" customHeight="1" x14ac:dyDescent="0.25">
      <c r="A1" s="53"/>
      <c r="B1" s="54"/>
      <c r="C1" s="43" t="s">
        <v>14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  <c r="V1" s="37" t="s">
        <v>67</v>
      </c>
      <c r="W1" s="29"/>
      <c r="X1" s="34"/>
    </row>
    <row r="2" spans="1:33" ht="25.5" customHeight="1" x14ac:dyDescent="0.25">
      <c r="A2" s="55"/>
      <c r="B2" s="56"/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  <c r="V2" s="37" t="s">
        <v>16</v>
      </c>
      <c r="W2" s="29"/>
      <c r="X2" s="35"/>
    </row>
    <row r="3" spans="1:33" ht="25.5" customHeight="1" x14ac:dyDescent="0.25">
      <c r="A3" s="55"/>
      <c r="B3" s="56"/>
      <c r="C3" s="43" t="s">
        <v>15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/>
      <c r="V3" s="37" t="s">
        <v>66</v>
      </c>
      <c r="W3" s="29"/>
      <c r="X3" s="35"/>
    </row>
    <row r="4" spans="1:33" ht="33.75" customHeight="1" thickBot="1" x14ac:dyDescent="0.3">
      <c r="A4" s="55"/>
      <c r="B4" s="56"/>
      <c r="C4" s="4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47"/>
      <c r="V4" s="38" t="s">
        <v>17</v>
      </c>
      <c r="W4" s="28"/>
      <c r="X4" s="36"/>
    </row>
    <row r="5" spans="1:33" ht="19.5" customHeight="1" x14ac:dyDescent="0.25">
      <c r="A5" s="32" t="s">
        <v>13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0" t="s">
        <v>12</v>
      </c>
    </row>
    <row r="6" spans="1:33" ht="36" customHeight="1" x14ac:dyDescent="0.25">
      <c r="A6" s="52" t="s">
        <v>1</v>
      </c>
      <c r="B6" s="61" t="s">
        <v>0</v>
      </c>
      <c r="C6" s="60" t="s">
        <v>2</v>
      </c>
      <c r="D6" s="39" t="s">
        <v>3</v>
      </c>
      <c r="E6" s="39" t="s">
        <v>20</v>
      </c>
      <c r="F6" s="39" t="s">
        <v>4</v>
      </c>
      <c r="G6" s="39" t="s">
        <v>5</v>
      </c>
      <c r="H6" s="39" t="s">
        <v>6</v>
      </c>
      <c r="I6" s="39"/>
      <c r="J6" s="39"/>
      <c r="K6" s="40" t="s">
        <v>19</v>
      </c>
      <c r="L6" s="39" t="s">
        <v>18</v>
      </c>
      <c r="M6" s="49" t="s">
        <v>63</v>
      </c>
      <c r="N6" s="50"/>
      <c r="O6" s="50"/>
      <c r="P6" s="50"/>
      <c r="Q6" s="50"/>
      <c r="R6" s="50"/>
      <c r="S6" s="50"/>
      <c r="T6" s="50"/>
      <c r="U6" s="51"/>
      <c r="V6" s="41" t="s">
        <v>65</v>
      </c>
      <c r="W6" s="42" t="s">
        <v>59</v>
      </c>
      <c r="X6" s="31"/>
    </row>
    <row r="7" spans="1:33" ht="71.25" customHeight="1" x14ac:dyDescent="0.25">
      <c r="A7" s="52"/>
      <c r="B7" s="61"/>
      <c r="C7" s="60"/>
      <c r="D7" s="61"/>
      <c r="E7" s="48"/>
      <c r="F7" s="61"/>
      <c r="G7" s="61"/>
      <c r="H7" s="12" t="s">
        <v>7</v>
      </c>
      <c r="I7" s="12" t="s">
        <v>8</v>
      </c>
      <c r="J7" s="12" t="s">
        <v>9</v>
      </c>
      <c r="K7" s="40"/>
      <c r="L7" s="39"/>
      <c r="M7" s="18" t="s">
        <v>64</v>
      </c>
      <c r="N7" s="13" t="s">
        <v>10</v>
      </c>
      <c r="O7" s="18" t="s">
        <v>64</v>
      </c>
      <c r="P7" s="13" t="s">
        <v>60</v>
      </c>
      <c r="Q7" s="18" t="s">
        <v>64</v>
      </c>
      <c r="R7" s="13" t="s">
        <v>61</v>
      </c>
      <c r="S7" s="18" t="s">
        <v>64</v>
      </c>
      <c r="T7" s="13" t="s">
        <v>62</v>
      </c>
      <c r="U7" s="13" t="s">
        <v>11</v>
      </c>
      <c r="V7" s="41"/>
      <c r="W7" s="42"/>
      <c r="X7" s="31"/>
    </row>
    <row r="8" spans="1:33" x14ac:dyDescent="0.25">
      <c r="A8" s="25"/>
      <c r="B8" s="21"/>
      <c r="C8" s="23"/>
      <c r="D8" s="26"/>
      <c r="E8" s="21"/>
      <c r="F8" s="21"/>
      <c r="G8" s="21"/>
      <c r="H8" s="25"/>
      <c r="I8" s="25"/>
      <c r="J8" s="25"/>
      <c r="K8" s="27"/>
      <c r="L8" s="26"/>
      <c r="M8" s="10"/>
      <c r="N8" s="16"/>
      <c r="O8" s="10"/>
      <c r="P8" s="20"/>
      <c r="Q8" s="10"/>
      <c r="R8" s="16"/>
      <c r="S8" s="10"/>
      <c r="T8" s="16"/>
      <c r="U8" s="19"/>
      <c r="V8" s="21"/>
      <c r="W8" s="21"/>
      <c r="X8" s="21"/>
    </row>
    <row r="9" spans="1:33" x14ac:dyDescent="0.25">
      <c r="A9" s="25"/>
      <c r="B9" s="22"/>
      <c r="C9" s="23"/>
      <c r="D9" s="23"/>
      <c r="E9" s="21"/>
      <c r="F9" s="21"/>
      <c r="G9" s="21"/>
      <c r="H9" s="25"/>
      <c r="I9" s="25"/>
      <c r="J9" s="25"/>
      <c r="K9" s="66"/>
      <c r="L9" s="24"/>
      <c r="M9" s="17"/>
      <c r="N9" s="16"/>
      <c r="O9" s="17"/>
      <c r="P9" s="20"/>
      <c r="Q9" s="17"/>
      <c r="R9" s="16"/>
      <c r="S9" s="17"/>
      <c r="T9" s="16"/>
      <c r="U9" s="19"/>
      <c r="V9" s="21"/>
      <c r="W9" s="21"/>
      <c r="X9" s="21"/>
    </row>
    <row r="10" spans="1:33" x14ac:dyDescent="0.25">
      <c r="A10" s="21"/>
      <c r="B10" s="22"/>
      <c r="C10" s="26"/>
      <c r="D10" s="26"/>
      <c r="E10" s="10"/>
      <c r="F10" s="21"/>
      <c r="G10" s="21"/>
      <c r="H10" s="21"/>
      <c r="I10" s="21"/>
      <c r="J10" s="21"/>
      <c r="K10" s="27"/>
      <c r="L10" s="24"/>
      <c r="M10" s="10"/>
      <c r="N10" s="16"/>
      <c r="O10" s="10"/>
      <c r="P10" s="20"/>
      <c r="Q10" s="10"/>
      <c r="R10" s="16"/>
      <c r="S10" s="10"/>
      <c r="T10" s="16"/>
      <c r="U10" s="19"/>
      <c r="V10" s="21"/>
      <c r="W10" s="21"/>
      <c r="X10" s="21"/>
    </row>
    <row r="11" spans="1:33" x14ac:dyDescent="0.25">
      <c r="A11" s="25"/>
      <c r="B11" s="22"/>
      <c r="C11" s="67"/>
      <c r="D11" s="26"/>
      <c r="E11" s="10"/>
      <c r="F11" s="21"/>
      <c r="G11" s="21"/>
      <c r="H11" s="21"/>
      <c r="I11" s="21"/>
      <c r="J11" s="21"/>
      <c r="K11" s="27"/>
      <c r="L11" s="10"/>
      <c r="M11" s="10"/>
      <c r="N11" s="16"/>
      <c r="O11" s="10"/>
      <c r="P11" s="20"/>
      <c r="Q11" s="10"/>
      <c r="R11" s="16"/>
      <c r="S11" s="10"/>
      <c r="T11" s="16"/>
      <c r="U11" s="19"/>
      <c r="V11" s="21"/>
      <c r="W11" s="21"/>
      <c r="X11" s="21"/>
    </row>
    <row r="12" spans="1:33" x14ac:dyDescent="0.25">
      <c r="A12" s="25"/>
      <c r="B12" s="21"/>
      <c r="C12" s="23"/>
      <c r="D12" s="26"/>
      <c r="E12" s="21"/>
      <c r="F12" s="21"/>
      <c r="G12" s="21"/>
      <c r="H12" s="25"/>
      <c r="I12" s="25"/>
      <c r="J12" s="25"/>
      <c r="K12" s="27"/>
      <c r="L12" s="23"/>
      <c r="M12" s="10"/>
      <c r="N12" s="16"/>
      <c r="O12" s="10"/>
      <c r="P12" s="20"/>
      <c r="Q12" s="10"/>
      <c r="R12" s="16"/>
      <c r="S12" s="10"/>
      <c r="T12" s="16"/>
      <c r="U12" s="19"/>
      <c r="V12" s="21"/>
      <c r="W12" s="21"/>
      <c r="X12" s="21"/>
    </row>
    <row r="13" spans="1:33" x14ac:dyDescent="0.25">
      <c r="A13" s="25"/>
      <c r="B13" s="21"/>
      <c r="C13" s="23"/>
      <c r="D13" s="26"/>
      <c r="E13" s="10"/>
      <c r="F13" s="21"/>
      <c r="G13" s="21"/>
      <c r="H13" s="25"/>
      <c r="I13" s="25"/>
      <c r="J13" s="25"/>
      <c r="K13" s="27"/>
      <c r="L13" s="23"/>
      <c r="M13" s="10"/>
      <c r="N13" s="16"/>
      <c r="O13" s="17"/>
      <c r="P13" s="20"/>
      <c r="Q13" s="17"/>
      <c r="R13" s="16"/>
      <c r="S13" s="17"/>
      <c r="T13" s="16"/>
      <c r="U13" s="19"/>
      <c r="V13" s="21"/>
      <c r="W13" s="21"/>
      <c r="X13" s="21"/>
      <c r="Y13" s="11"/>
      <c r="Z13" s="11"/>
      <c r="AA13" s="11"/>
      <c r="AB13" s="11"/>
      <c r="AC13" s="11"/>
      <c r="AD13" s="11"/>
      <c r="AE13" s="11"/>
      <c r="AF13" s="11"/>
      <c r="AG13" s="11"/>
    </row>
  </sheetData>
  <mergeCells count="23">
    <mergeCell ref="A6:A7"/>
    <mergeCell ref="A1:B4"/>
    <mergeCell ref="C1:U2"/>
    <mergeCell ref="C6:C7"/>
    <mergeCell ref="D6:D7"/>
    <mergeCell ref="F6:F7"/>
    <mergeCell ref="G6:G7"/>
    <mergeCell ref="B6:B7"/>
    <mergeCell ref="X5:X7"/>
    <mergeCell ref="A5:W5"/>
    <mergeCell ref="X1:X4"/>
    <mergeCell ref="V1:W1"/>
    <mergeCell ref="V2:W2"/>
    <mergeCell ref="V3:W3"/>
    <mergeCell ref="V4:W4"/>
    <mergeCell ref="H6:J6"/>
    <mergeCell ref="K6:K7"/>
    <mergeCell ref="L6:L7"/>
    <mergeCell ref="V6:V7"/>
    <mergeCell ref="W6:W7"/>
    <mergeCell ref="C3:U4"/>
    <mergeCell ref="E6:E7"/>
    <mergeCell ref="M6:U6"/>
  </mergeCells>
  <conditionalFormatting sqref="V8:V13">
    <cfRule type="cellIs" dxfId="8" priority="48" operator="equal">
      <formula>"MEDIO ASEGURAMIENTO"</formula>
    </cfRule>
    <cfRule type="cellIs" dxfId="7" priority="49" operator="equal">
      <formula>"BAJO ASEGURAMIENTO"</formula>
    </cfRule>
    <cfRule type="cellIs" dxfId="6" priority="50" operator="equal">
      <formula>"ALTO ASEGURAMIENTO"</formula>
    </cfRule>
  </conditionalFormatting>
  <conditionalFormatting sqref="K10">
    <cfRule type="cellIs" dxfId="5" priority="37" operator="equal">
      <formula>0</formula>
    </cfRule>
  </conditionalFormatting>
  <conditionalFormatting sqref="K10">
    <cfRule type="cellIs" dxfId="4" priority="36" operator="equal">
      <formula>0</formula>
    </cfRule>
  </conditionalFormatting>
  <conditionalFormatting sqref="K12">
    <cfRule type="cellIs" dxfId="3" priority="27" operator="equal">
      <formula>0</formula>
    </cfRule>
  </conditionalFormatting>
  <conditionalFormatting sqref="K12">
    <cfRule type="cellIs" dxfId="2" priority="26" operator="equal">
      <formula>0</formula>
    </cfRule>
  </conditionalFormatting>
  <conditionalFormatting sqref="K13">
    <cfRule type="cellIs" dxfId="1" priority="17" operator="equal">
      <formula>0</formula>
    </cfRule>
  </conditionalFormatting>
  <conditionalFormatting sqref="K13">
    <cfRule type="cellIs" dxfId="0" priority="16" operator="equal">
      <formula>0</formula>
    </cfRule>
  </conditionalFormatting>
  <dataValidations xWindow="387" yWindow="840" count="3">
    <dataValidation type="list" allowBlank="1" showInputMessage="1" showErrorMessage="1" sqref="H8:J8 H9:I9 J9 H10:J13">
      <formula1>"SI,NO"</formula1>
    </dataValidation>
    <dataValidation type="list" allowBlank="1" showInputMessage="1" showErrorMessage="1" sqref="E8 E12 E13">
      <formula1>"Extremo,Alto,Moderado,Bajo"</formula1>
    </dataValidation>
    <dataValidation type="list" allowBlank="1" showInputMessage="1" showErrorMessage="1" promptTitle="Nivel de riesgo" prompt="Evaluar  de 1 a 5  si tiene riesgos  inherentes  en zona:          5= extrema,alta                                   4=  extrema,alta y moderada      3= Alta y Moderada                          2 = Moderada y baja                        1= baja " sqref="S8:S13 Q8:Q13 O8:O13 M8:M13">
      <formula1>"1,2,3,4,5"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18"/>
  <sheetViews>
    <sheetView workbookViewId="0">
      <selection activeCell="D18" sqref="D18"/>
    </sheetView>
  </sheetViews>
  <sheetFormatPr baseColWidth="10" defaultRowHeight="15" x14ac:dyDescent="0.25"/>
  <cols>
    <col min="1" max="1" width="16.85546875" customWidth="1"/>
    <col min="2" max="2" width="35" customWidth="1"/>
    <col min="4" max="4" width="15.140625" bestFit="1" customWidth="1"/>
  </cols>
  <sheetData>
    <row r="1" spans="1:4" x14ac:dyDescent="0.25">
      <c r="A1" s="4" t="s">
        <v>21</v>
      </c>
      <c r="B1" s="4" t="s">
        <v>22</v>
      </c>
      <c r="D1" s="15"/>
    </row>
    <row r="2" spans="1:4" x14ac:dyDescent="0.25">
      <c r="A2" s="5" t="s">
        <v>23</v>
      </c>
      <c r="B2" s="2" t="s">
        <v>23</v>
      </c>
      <c r="D2" s="15"/>
    </row>
    <row r="3" spans="1:4" x14ac:dyDescent="0.25">
      <c r="A3" s="6" t="s">
        <v>24</v>
      </c>
      <c r="B3" s="2" t="s">
        <v>25</v>
      </c>
      <c r="D3" s="15"/>
    </row>
    <row r="4" spans="1:4" x14ac:dyDescent="0.25">
      <c r="A4" s="6" t="s">
        <v>26</v>
      </c>
      <c r="B4" s="2" t="s">
        <v>27</v>
      </c>
      <c r="D4" s="15"/>
    </row>
    <row r="5" spans="1:4" x14ac:dyDescent="0.25">
      <c r="A5" s="6" t="s">
        <v>28</v>
      </c>
      <c r="B5" s="2" t="s">
        <v>29</v>
      </c>
      <c r="D5" s="15"/>
    </row>
    <row r="6" spans="1:4" x14ac:dyDescent="0.25">
      <c r="A6" s="6" t="s">
        <v>30</v>
      </c>
      <c r="B6" s="2" t="s">
        <v>31</v>
      </c>
      <c r="D6" s="15"/>
    </row>
    <row r="7" spans="1:4" x14ac:dyDescent="0.25">
      <c r="A7" s="7" t="s">
        <v>32</v>
      </c>
      <c r="B7" s="2" t="s">
        <v>33</v>
      </c>
    </row>
    <row r="8" spans="1:4" x14ac:dyDescent="0.25">
      <c r="A8" s="7" t="s">
        <v>34</v>
      </c>
      <c r="B8" s="2" t="s">
        <v>35</v>
      </c>
    </row>
    <row r="9" spans="1:4" x14ac:dyDescent="0.25">
      <c r="A9" s="7" t="s">
        <v>36</v>
      </c>
      <c r="B9" s="2" t="s">
        <v>37</v>
      </c>
    </row>
    <row r="10" spans="1:4" x14ac:dyDescent="0.25">
      <c r="A10" s="7" t="s">
        <v>38</v>
      </c>
      <c r="B10" s="2" t="s">
        <v>39</v>
      </c>
    </row>
    <row r="11" spans="1:4" x14ac:dyDescent="0.25">
      <c r="A11" s="7" t="s">
        <v>40</v>
      </c>
      <c r="B11" s="2"/>
    </row>
    <row r="12" spans="1:4" x14ac:dyDescent="0.25">
      <c r="A12" s="7" t="s">
        <v>41</v>
      </c>
      <c r="B12" s="2" t="s">
        <v>42</v>
      </c>
    </row>
    <row r="13" spans="1:4" x14ac:dyDescent="0.25">
      <c r="A13" s="7" t="s">
        <v>43</v>
      </c>
      <c r="B13" s="2" t="s">
        <v>44</v>
      </c>
    </row>
    <row r="14" spans="1:4" x14ac:dyDescent="0.25">
      <c r="A14" s="7" t="s">
        <v>45</v>
      </c>
      <c r="B14" s="2"/>
    </row>
    <row r="15" spans="1:4" x14ac:dyDescent="0.25">
      <c r="A15" s="7" t="s">
        <v>46</v>
      </c>
      <c r="B15" s="2"/>
    </row>
    <row r="16" spans="1:4" x14ac:dyDescent="0.25">
      <c r="A16" s="7" t="s">
        <v>47</v>
      </c>
      <c r="B16" s="2"/>
    </row>
    <row r="17" spans="1:2" x14ac:dyDescent="0.25">
      <c r="A17" s="7" t="s">
        <v>48</v>
      </c>
      <c r="B17" s="2"/>
    </row>
    <row r="18" spans="1:2" x14ac:dyDescent="0.25">
      <c r="A18" s="7" t="s">
        <v>49</v>
      </c>
      <c r="B1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O25"/>
  <sheetViews>
    <sheetView zoomScale="85" zoomScaleNormal="85" workbookViewId="0">
      <selection activeCell="B7" sqref="B7:G7"/>
    </sheetView>
  </sheetViews>
  <sheetFormatPr baseColWidth="10" defaultColWidth="11.42578125" defaultRowHeight="15" x14ac:dyDescent="0.25"/>
  <cols>
    <col min="1" max="1" width="10.42578125" bestFit="1" customWidth="1"/>
    <col min="6" max="6" width="11.42578125" customWidth="1"/>
    <col min="9" max="9" width="18.42578125" customWidth="1"/>
  </cols>
  <sheetData>
    <row r="3" spans="2:15" ht="30" x14ac:dyDescent="0.25">
      <c r="I3" s="3" t="s">
        <v>50</v>
      </c>
      <c r="J3" s="62" t="s">
        <v>51</v>
      </c>
      <c r="K3" s="62"/>
      <c r="L3" s="62"/>
      <c r="M3" s="62"/>
      <c r="N3" s="62"/>
      <c r="O3" s="62"/>
    </row>
    <row r="4" spans="2:15" ht="15" customHeight="1" x14ac:dyDescent="0.25">
      <c r="I4" s="63" t="s">
        <v>52</v>
      </c>
      <c r="J4" s="62" t="s">
        <v>53</v>
      </c>
      <c r="K4" s="62"/>
      <c r="L4" s="62"/>
      <c r="M4" s="62"/>
      <c r="N4" s="62"/>
      <c r="O4" s="62"/>
    </row>
    <row r="5" spans="2:15" x14ac:dyDescent="0.25">
      <c r="I5" s="63"/>
      <c r="J5" s="62"/>
      <c r="K5" s="62"/>
      <c r="L5" s="62"/>
      <c r="M5" s="62"/>
      <c r="N5" s="62"/>
      <c r="O5" s="62"/>
    </row>
    <row r="6" spans="2:15" x14ac:dyDescent="0.25">
      <c r="I6" s="63"/>
      <c r="J6" s="62"/>
      <c r="K6" s="62"/>
      <c r="L6" s="62"/>
      <c r="M6" s="62"/>
      <c r="N6" s="62"/>
      <c r="O6" s="62"/>
    </row>
    <row r="7" spans="2:15" ht="69" customHeight="1" x14ac:dyDescent="0.25">
      <c r="B7" s="62" t="s">
        <v>54</v>
      </c>
      <c r="C7" s="62"/>
      <c r="D7" s="62"/>
      <c r="E7" s="62"/>
      <c r="F7" s="62"/>
      <c r="G7" s="62"/>
      <c r="I7" s="1" t="s">
        <v>55</v>
      </c>
      <c r="J7" s="62" t="s">
        <v>56</v>
      </c>
      <c r="K7" s="62"/>
      <c r="L7" s="62"/>
      <c r="M7" s="62"/>
      <c r="N7" s="62"/>
      <c r="O7" s="62"/>
    </row>
    <row r="8" spans="2:15" x14ac:dyDescent="0.25">
      <c r="I8" t="s">
        <v>57</v>
      </c>
      <c r="J8" s="65" t="s">
        <v>57</v>
      </c>
      <c r="K8" s="65"/>
      <c r="L8" s="65"/>
      <c r="M8" s="65"/>
      <c r="N8" s="65"/>
      <c r="O8" s="65"/>
    </row>
    <row r="9" spans="2:15" ht="15" customHeight="1" x14ac:dyDescent="0.25">
      <c r="I9" s="63" t="s">
        <v>52</v>
      </c>
      <c r="J9" s="64" t="s">
        <v>58</v>
      </c>
      <c r="K9" s="64"/>
      <c r="L9" s="64"/>
      <c r="M9" s="64"/>
      <c r="N9" s="64"/>
      <c r="O9" s="64"/>
    </row>
    <row r="10" spans="2:15" x14ac:dyDescent="0.25">
      <c r="I10" s="63"/>
      <c r="J10" s="64"/>
      <c r="K10" s="64"/>
      <c r="L10" s="64"/>
      <c r="M10" s="64"/>
      <c r="N10" s="64"/>
      <c r="O10" s="64"/>
    </row>
    <row r="11" spans="2:15" x14ac:dyDescent="0.25">
      <c r="I11" s="63" t="s">
        <v>50</v>
      </c>
      <c r="J11" s="64" t="s">
        <v>58</v>
      </c>
      <c r="K11" s="64"/>
      <c r="L11" s="64"/>
      <c r="M11" s="64"/>
      <c r="N11" s="64"/>
      <c r="O11" s="64"/>
    </row>
    <row r="12" spans="2:15" x14ac:dyDescent="0.25">
      <c r="I12" s="63"/>
      <c r="J12" s="64"/>
      <c r="K12" s="64"/>
      <c r="L12" s="64"/>
      <c r="M12" s="64"/>
      <c r="N12" s="64"/>
      <c r="O12" s="64"/>
    </row>
    <row r="13" spans="2:15" x14ac:dyDescent="0.25">
      <c r="I13" t="s">
        <v>55</v>
      </c>
      <c r="J13" s="65" t="s">
        <v>57</v>
      </c>
      <c r="K13" s="65"/>
      <c r="L13" s="65"/>
      <c r="M13" s="65"/>
      <c r="N13" s="65"/>
      <c r="O13" s="65"/>
    </row>
    <row r="14" spans="2:15" ht="59.25" customHeight="1" x14ac:dyDescent="0.25">
      <c r="B14" s="62" t="s">
        <v>53</v>
      </c>
      <c r="C14" s="62"/>
      <c r="D14" s="62"/>
      <c r="E14" s="62"/>
      <c r="F14" s="62"/>
      <c r="G14" s="62"/>
      <c r="I14" t="s">
        <v>57</v>
      </c>
    </row>
    <row r="21" spans="1:7" ht="69" customHeight="1" x14ac:dyDescent="0.25">
      <c r="A21" s="3" t="s">
        <v>50</v>
      </c>
      <c r="B21" s="62" t="s">
        <v>51</v>
      </c>
      <c r="C21" s="62"/>
      <c r="D21" s="62"/>
      <c r="E21" s="62"/>
      <c r="F21" s="62"/>
      <c r="G21" s="62"/>
    </row>
    <row r="25" spans="1:7" ht="45" x14ac:dyDescent="0.35">
      <c r="A25" s="3" t="s">
        <v>50</v>
      </c>
      <c r="B25" s="8" t="s">
        <v>58</v>
      </c>
    </row>
  </sheetData>
  <mergeCells count="13">
    <mergeCell ref="J8:O8"/>
    <mergeCell ref="J3:O3"/>
    <mergeCell ref="I4:I6"/>
    <mergeCell ref="J4:O6"/>
    <mergeCell ref="B7:G7"/>
    <mergeCell ref="J7:O7"/>
    <mergeCell ref="B21:G21"/>
    <mergeCell ref="I9:I10"/>
    <mergeCell ref="J9:O10"/>
    <mergeCell ref="I11:I12"/>
    <mergeCell ref="J11:O12"/>
    <mergeCell ref="J13:O13"/>
    <mergeCell ref="B14:G14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LINEAS DE REPORTE </vt:lpstr>
      <vt:lpstr>Formulas</vt:lpstr>
      <vt:lpstr>Hoja2</vt:lpstr>
      <vt:lpstr>Cargos</vt:lpstr>
      <vt:lpstr>Opciones</vt:lpstr>
      <vt:lpstr>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Asomeritos</dc:creator>
  <cp:lastModifiedBy>SANDY POVEDA</cp:lastModifiedBy>
  <dcterms:created xsi:type="dcterms:W3CDTF">2021-08-04T21:22:29Z</dcterms:created>
  <dcterms:modified xsi:type="dcterms:W3CDTF">2022-03-11T17:38:43Z</dcterms:modified>
</cp:coreProperties>
</file>