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almarc\Documents\ACALDIA\REVISION DOCUMENTAL\TUBERCULOSIS\MINISTERIO\NUEVO\ok\"/>
    </mc:Choice>
  </mc:AlternateContent>
  <xr:revisionPtr revIDLastSave="0" documentId="8_{8BD5C73E-FDB4-4AB5-B0D4-255774D879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rjeta TB Sensible " sheetId="5" r:id="rId1"/>
  </sheets>
  <definedNames>
    <definedName name="_xlnm.Print_Area" localSheetId="0">'Tarjeta TB Sensible '!$A$1:$BI$107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<sst xmlns="http://schemas.openxmlformats.org/spreadsheetml/2006/main" count="290" uniqueCount="219">
  <si>
    <t>Nuevo</t>
  </si>
  <si>
    <t>Reingreso  tras pérdida del seguimiento</t>
  </si>
  <si>
    <t>UNIDAD DE MEDIDA DE LA EDAD:</t>
  </si>
  <si>
    <t>Otro previamente tratado</t>
  </si>
  <si>
    <t>Años</t>
  </si>
  <si>
    <t>Meses</t>
  </si>
  <si>
    <t>Masculino</t>
  </si>
  <si>
    <t>Femenino</t>
  </si>
  <si>
    <t>SI</t>
  </si>
  <si>
    <t>NO</t>
  </si>
  <si>
    <t>Pulmonar</t>
  </si>
  <si>
    <t>Extrapulmonar</t>
  </si>
  <si>
    <t>MARQUE CON X SI EL CRITERIO FUE POSITIVO, NEGATIVO 
O NO REALIZADO</t>
  </si>
  <si>
    <t>+</t>
  </si>
  <si>
    <t>-</t>
  </si>
  <si>
    <t>NR</t>
  </si>
  <si>
    <t>NEG</t>
  </si>
  <si>
    <t>dd</t>
  </si>
  <si>
    <t>Silicosis</t>
  </si>
  <si>
    <t>Desnutrición</t>
  </si>
  <si>
    <t>Baciloscopia</t>
  </si>
  <si>
    <t>Alcoholismo</t>
  </si>
  <si>
    <t>Pruebas moleculares</t>
  </si>
  <si>
    <t>Histopatología</t>
  </si>
  <si>
    <t>POS</t>
  </si>
  <si>
    <t>mm</t>
  </si>
  <si>
    <t>aaaa</t>
  </si>
  <si>
    <t>Cuadro Clínico</t>
  </si>
  <si>
    <t>Epidemiológico</t>
  </si>
  <si>
    <t>PACIENTE NO ACEPTA</t>
  </si>
  <si>
    <t>Radiológico</t>
  </si>
  <si>
    <t>dd/mm/aa</t>
  </si>
  <si>
    <t>Dosis mg</t>
  </si>
  <si>
    <t>Fecha</t>
  </si>
  <si>
    <t>Causa:</t>
  </si>
  <si>
    <t>aa</t>
  </si>
  <si>
    <t>Ajuste de dosis</t>
  </si>
  <si>
    <t>Nº Mes</t>
  </si>
  <si>
    <t>PESO en Kg</t>
  </si>
  <si>
    <t>Cultivo líquido</t>
  </si>
  <si>
    <r>
      <t>1</t>
    </r>
    <r>
      <rPr>
        <vertAlign val="superscript"/>
        <sz val="11"/>
        <color indexed="8"/>
        <rFont val="Arial Narrow"/>
        <family val="2"/>
      </rPr>
      <t>a</t>
    </r>
    <r>
      <rPr>
        <sz val="11"/>
        <color theme="1"/>
        <rFont val="Arial Narrow"/>
        <family val="2"/>
      </rPr>
      <t xml:space="preserve"> BK</t>
    </r>
  </si>
  <si>
    <r>
      <t>2</t>
    </r>
    <r>
      <rPr>
        <vertAlign val="superscript"/>
        <sz val="9"/>
        <rFont val="Arial Narrow"/>
        <family val="2"/>
      </rPr>
      <t>a</t>
    </r>
    <r>
      <rPr>
        <sz val="9"/>
        <rFont val="Arial Narrow"/>
        <family val="2"/>
      </rPr>
      <t xml:space="preserve"> BK</t>
    </r>
  </si>
  <si>
    <r>
      <t>3</t>
    </r>
    <r>
      <rPr>
        <vertAlign val="superscript"/>
        <sz val="9"/>
        <rFont val="Arial Narrow"/>
        <family val="2"/>
      </rPr>
      <t>a</t>
    </r>
    <r>
      <rPr>
        <sz val="9"/>
        <rFont val="Arial Narrow"/>
        <family val="2"/>
      </rPr>
      <t xml:space="preserve"> BK</t>
    </r>
  </si>
  <si>
    <t>(dd/mm/aa)</t>
  </si>
  <si>
    <t xml:space="preserve">(dd/mm/aa) </t>
  </si>
  <si>
    <t>SD</t>
  </si>
  <si>
    <t>(+)</t>
  </si>
  <si>
    <t>(++)</t>
  </si>
  <si>
    <t>(+++)</t>
  </si>
  <si>
    <t>(1 a 9 colonias)</t>
  </si>
  <si>
    <t>Negativo</t>
  </si>
  <si>
    <t xml:space="preserve">Sin dato </t>
  </si>
  <si>
    <t>No realizado</t>
  </si>
  <si>
    <t>Tuberculínico</t>
  </si>
  <si>
    <t>Test en Orina (Lipoarabinomanano)</t>
  </si>
  <si>
    <t>Dosis en mg según peso a recibir</t>
  </si>
  <si>
    <t>COVID-19</t>
  </si>
  <si>
    <t xml:space="preserve">VIH/SIDA </t>
  </si>
  <si>
    <t>Diabetes Mellitus</t>
  </si>
  <si>
    <t>Enfermedad hepática</t>
  </si>
  <si>
    <t>EPOC</t>
  </si>
  <si>
    <t>Enfermedad Renal Crónica</t>
  </si>
  <si>
    <t xml:space="preserve">Embarazo </t>
  </si>
  <si>
    <t xml:space="preserve">Hipertensión </t>
  </si>
  <si>
    <t xml:space="preserve">Tabaquismo </t>
  </si>
  <si>
    <t>Consumo SPA</t>
  </si>
  <si>
    <t xml:space="preserve">Cáncer </t>
  </si>
  <si>
    <t>Otra:_____________________</t>
  </si>
  <si>
    <t>Etambutol 275mg</t>
  </si>
  <si>
    <t xml:space="preserve">Pirazinamida 400mg </t>
  </si>
  <si>
    <t>Isoniacida 75mg</t>
  </si>
  <si>
    <t>Pirazinamida 150mg</t>
  </si>
  <si>
    <t xml:space="preserve">Etambutol 100mg </t>
  </si>
  <si>
    <t xml:space="preserve">NIÑOS Menores de 25 kg </t>
  </si>
  <si>
    <t xml:space="preserve">ADULTOS Mayores de 25kg  </t>
  </si>
  <si>
    <t xml:space="preserve">ESQUEMA DOSIS FIJA COMBINADA </t>
  </si>
  <si>
    <t xml:space="preserve">_______kg </t>
  </si>
  <si>
    <t xml:space="preserve">1. DATOS SOCIODEMOGRÁFICOS (Marque con una X según corresponda) </t>
  </si>
  <si>
    <t>1.1 Departamento:</t>
  </si>
  <si>
    <t>1.2 Municipio / Localidad o comuna:</t>
  </si>
  <si>
    <t>1.3 Tipo de identificación y número:</t>
  </si>
  <si>
    <t>1.5 Régimen:</t>
  </si>
  <si>
    <t>1.6 EAPB</t>
  </si>
  <si>
    <t>2. DATOS IDENTIFICACIÓN</t>
  </si>
  <si>
    <t>2.1 PRIMER APELLIDO</t>
  </si>
  <si>
    <t xml:space="preserve"> 2. 2 SEGUNDO APELLIDO</t>
  </si>
  <si>
    <t>2.3 NOMBRES</t>
  </si>
  <si>
    <t xml:space="preserve"> 2.4 EDAD:</t>
  </si>
  <si>
    <t>2.5 SEXO:</t>
  </si>
  <si>
    <t xml:space="preserve"> 2.6 OCUPACIÓN:</t>
  </si>
  <si>
    <t>2.7 DIRECCIÓN DE LA VIVIENDA O COMUNIDAD DONDE HABITA</t>
  </si>
  <si>
    <t>2.8 BARRIO / VEREDA</t>
  </si>
  <si>
    <t>2.9 TELÉFONO:</t>
  </si>
  <si>
    <t>2.10 NOMBRE DEL LUGAR DE TRABAJO Y DIRECCIÓN</t>
  </si>
  <si>
    <t>2.11 BARRIO / VEREDA</t>
  </si>
  <si>
    <t>2.12 TELÉFONO:</t>
  </si>
  <si>
    <t xml:space="preserve">3. CONFIGURACIÓN DIAGNÓSTICA </t>
  </si>
  <si>
    <t>3.1 CRITERIOS DIAGNÓSTICOS</t>
  </si>
  <si>
    <t xml:space="preserve">3.3 RESULTADO BK SERIADO </t>
  </si>
  <si>
    <t>3.4 FECHA DE INICIO DE SINTOMAS</t>
  </si>
  <si>
    <t>3.7 COINFECCIÓN
TB/VIH</t>
  </si>
  <si>
    <t xml:space="preserve">3.7.5 RECIBE TRATAMIENTO ANTIRETROVIRAL </t>
  </si>
  <si>
    <t>3.7.6 FECHA DE INICIO ANTIRRETROVIRALES</t>
  </si>
  <si>
    <t>4.1 TIPO DE PACIENTE - CONDICIÓN DE INGRESO</t>
  </si>
  <si>
    <t>4.2 TIPO DE TUBERCULOSIS:</t>
  </si>
  <si>
    <t xml:space="preserve">6. MODALIDAD DE TRATAMIENTO DIRECTAMENTE OBSERVADO </t>
  </si>
  <si>
    <t>6.1 TDO en IPS</t>
  </si>
  <si>
    <t xml:space="preserve">6.2 TDO Domiciliario </t>
  </si>
  <si>
    <t xml:space="preserve">6.3 TDO Comunitario </t>
  </si>
  <si>
    <t xml:space="preserve">6.4 TDO Hospitalario </t>
  </si>
  <si>
    <t xml:space="preserve">6.5 TDO virtual. </t>
  </si>
  <si>
    <t>7. ESQUEMA DE TRATAMIENTO INSTAURADO Y AJUSTES</t>
  </si>
  <si>
    <t>7.1 PESO INICIAL</t>
  </si>
  <si>
    <t>7.2 FASE INTENSIVA</t>
  </si>
  <si>
    <t>7.3 FASE DE CONTINUACIÓN</t>
  </si>
  <si>
    <t xml:space="preserve">7.4 NÚMERO TOTAL DE TABLETAS </t>
  </si>
  <si>
    <t xml:space="preserve">8. ESTUDIO DE CONTACTOS </t>
  </si>
  <si>
    <t xml:space="preserve">8.1 NOMBRE Y APELLIDOS </t>
  </si>
  <si>
    <t xml:space="preserve">8.2 PARENTESCO </t>
  </si>
  <si>
    <t xml:space="preserve">8.3 EDAD </t>
  </si>
  <si>
    <t>8.4 DOCUMENTO DE IDENTIFICACIÓN</t>
  </si>
  <si>
    <t>8.5 EAPB</t>
  </si>
  <si>
    <t>8.6 ¿Es Sintomático Respiratorio- SR ?</t>
  </si>
  <si>
    <t>8.7 ¿Se deriva a atención en salud?</t>
  </si>
  <si>
    <t xml:space="preserve">9. ADMINISTRACIÓN DEL TRATAMIENTO DIRECTAMENTE OBSERVADO </t>
  </si>
  <si>
    <t xml:space="preserve">                                             12.1 Médico general
</t>
  </si>
  <si>
    <t>12.3 Médico especialista</t>
  </si>
  <si>
    <t>12.4 Radiografía PA y lateral</t>
  </si>
  <si>
    <t>12.5 Psicología</t>
  </si>
  <si>
    <t xml:space="preserve">12.6 Nutrición </t>
  </si>
  <si>
    <t xml:space="preserve">12.7 Trabajo Social </t>
  </si>
  <si>
    <t>12.9 Recibe ARV si tiene VIH</t>
  </si>
  <si>
    <t>14. CONDICIÓN DE EGRESO</t>
  </si>
  <si>
    <t>13.1 Ictericia</t>
  </si>
  <si>
    <t>13.2 Prurito</t>
  </si>
  <si>
    <t>13.3 Rash cutáneo</t>
  </si>
  <si>
    <t>13.4 Hipoacusia</t>
  </si>
  <si>
    <t xml:space="preserve">13.5 Dispepsia </t>
  </si>
  <si>
    <t>13.6 Neuritis periférica</t>
  </si>
  <si>
    <t>13.8 Falla hepática</t>
  </si>
  <si>
    <t>13.9 Falla Renal</t>
  </si>
  <si>
    <t>14.1 CURADO</t>
  </si>
  <si>
    <t>14.2 TRATAMIENTO TERMINADO</t>
  </si>
  <si>
    <t>14.3 FRACASO</t>
  </si>
  <si>
    <t>14.4 PÉRDIDA DE SEGUIMIENTO</t>
  </si>
  <si>
    <t>14.6 NO EVALUADO</t>
  </si>
  <si>
    <t>15. OBSERVACIONES EN EL SEGUIMIENTO AL TRATAMIENTO</t>
  </si>
  <si>
    <t>14.5 FALLECIDO</t>
  </si>
  <si>
    <t xml:space="preserve">10.2 Resultado Cultivo Líquido </t>
  </si>
  <si>
    <t xml:space="preserve">11. RECOMENDACIONES PARA CONTROLES DE TRATAMIENTO </t>
  </si>
  <si>
    <t xml:space="preserve">12.8 Test Psicológico </t>
  </si>
  <si>
    <t xml:space="preserve">12.12 Pruebas de función hepática </t>
  </si>
  <si>
    <t xml:space="preserve">12.13 Hemográma y electrolitos </t>
  </si>
  <si>
    <t>12.14 Acceso a programa de protección social</t>
  </si>
  <si>
    <t>13.7 Alteración neurológica</t>
  </si>
  <si>
    <t xml:space="preserve"> Fracaso</t>
  </si>
  <si>
    <t xml:space="preserve">Tratamiento Inmunosupresor </t>
  </si>
  <si>
    <t xml:space="preserve">*Se debe concertar con el paciente el tipo de TDO a utilizar de acuerdo a la pertinencia.
* Si el TDO es virtual debe contar con consentimiento informado. 
* La EAPB en los casos que se requiere debe garantizar el TDO Domiciliario.  </t>
  </si>
  <si>
    <t xml:space="preserve">10.1 Resultado de Baciloscopia de control al tratamiento  </t>
  </si>
  <si>
    <t>ADA (Prueba de Adenosin deaminasa)</t>
  </si>
  <si>
    <t xml:space="preserve">3.7.2 FECHA DE DIAGNÓSTICO PREVIO DEL VIH </t>
  </si>
  <si>
    <t xml:space="preserve">3.7.4 RESULTADO Y FECHA DE PRUEBA CONFIRMATORIA DE VIH </t>
  </si>
  <si>
    <t xml:space="preserve">3.7.3 RESULTADO Y FECHA DE PRUEBA PRESUNTIVA DEL VIH </t>
  </si>
  <si>
    <t>3.7.7 RECIBE TRIMETOPRIM SULFAMETOXAZOL</t>
  </si>
  <si>
    <t>4.3 LOCALIZACIÓN DE TUBERCULOSIS EXTRAPULMONAR:</t>
  </si>
  <si>
    <t>3.5 FECHA RESULTADO CULTIVO</t>
  </si>
  <si>
    <t>3.6 FECHA DE DIAGNÓSTICO TB SENSIBLE</t>
  </si>
  <si>
    <t>Reingreso tras recaída</t>
  </si>
  <si>
    <t xml:space="preserve">4. CONDICIÓN DE INGRESO AL PROGRAMA DE TUBERCULOSIS </t>
  </si>
  <si>
    <t xml:space="preserve">Indigena: ________                  Afrodescendiente: ______              Rom y Gitano:  _______            Raizal:   _______.       Otro.________                                          </t>
  </si>
  <si>
    <t>7.2.1 Dosis inicial</t>
  </si>
  <si>
    <t>7.2.2 Ajuste de dosis</t>
  </si>
  <si>
    <t>7.3.1 Dosis inicial</t>
  </si>
  <si>
    <t>7.3.2 Ajuste de dosis</t>
  </si>
  <si>
    <t>12.10 Recibe TMSX si tiene VIH</t>
  </si>
  <si>
    <t xml:space="preserve">12.11 Pruebas de funcion renal </t>
  </si>
  <si>
    <t>1.4 IPS de diagnóstico:</t>
  </si>
  <si>
    <t xml:space="preserve">1.7 IPS  de Atención Primaria: </t>
  </si>
  <si>
    <t xml:space="preserve">1.8 IPS de Supervisión del Tratamiento: </t>
  </si>
  <si>
    <t>1.9 Pertenencia Étnica :</t>
  </si>
  <si>
    <t>1.10 Grupo poblacional:</t>
  </si>
  <si>
    <t xml:space="preserve">14.11 Correo electrónico: </t>
  </si>
  <si>
    <t>M.TB  Positivo</t>
  </si>
  <si>
    <t>M.TB Negativo</t>
  </si>
  <si>
    <t>Micobacteria No tuberculosa</t>
  </si>
  <si>
    <t>Contaminado</t>
  </si>
  <si>
    <t xml:space="preserve">No realizado </t>
  </si>
  <si>
    <t xml:space="preserve">Mes </t>
  </si>
  <si>
    <t>14.7 DESCARTADO</t>
  </si>
  <si>
    <t>14.8 Fecha de egreso</t>
  </si>
  <si>
    <t xml:space="preserve">14.9 IPS de egreso. </t>
  </si>
  <si>
    <t>14.10 Nombre del profesional que certifica egreso:</t>
  </si>
  <si>
    <t>14.11 Teléfono:</t>
  </si>
  <si>
    <t>3.2 OTRAS AYUDAS DIAGNÓSTICAS</t>
  </si>
  <si>
    <t>Mes:                           Año:</t>
  </si>
  <si>
    <t>3.7.1 SE REALIZA PRUEBA DE VIH</t>
  </si>
  <si>
    <r>
      <rPr>
        <b/>
        <sz val="24"/>
        <color theme="1"/>
        <rFont val="Arial Narrow"/>
        <family val="2"/>
      </rPr>
      <t xml:space="preserve">MINISTERIO DE SALUD Y PROTECCIÓN SOCIAL
PROGRAMA NACIONAL DE PREVENCIÓN Y CONTROL DE LA TUBERCULOSIS
TARJETA DE REGISTRO INDIVIDUAL DE ADMINISTRACIÓN DEL TRATAMIENTO DIRECTAMENTE OBSERVADO  (TDO)
</t>
    </r>
    <r>
      <rPr>
        <b/>
        <sz val="22"/>
        <color rgb="FFFF0000"/>
        <rFont val="Arial Narrow"/>
        <family val="2"/>
      </rPr>
      <t xml:space="preserve">TUBERCULOSIS SENSIBLE </t>
    </r>
    <r>
      <rPr>
        <b/>
        <sz val="20"/>
        <color theme="1"/>
        <rFont val="Arial Narrow"/>
        <family val="2"/>
      </rPr>
      <t xml:space="preserve">
Versión 002  12/01/2022</t>
    </r>
  </si>
  <si>
    <t>Versión 002 Ministerio de Salud y Protección Social 12/01/2022</t>
  </si>
  <si>
    <t xml:space="preserve">* Cuando el diagnóstico sea por Prueba Molecular el control se realiza con Baciloscopía. 
* Cuando el diagnóstico se haga por Cultivo líquido los controles deben realizarse por Cultivo líquido. 
* Cuando el diagnóstico es de tuberculosis extrapulmonar no requiere controles bacteriológicos,  el seguimiento es clínico y/o radiológico según médico tratante. 
* Para los controles bacteriológicos se debe procesar UNA sola muestra para la Baciloscopia. 
* Si la baciloscopia de control al finalizar la primera fase sale positiva, debe prolongar la fase intensiva y solicitar prueba molecular y cultivo líquido para descartar resistencia.  Si es sensible se cambia a fase de continuación, pero si se detecta resistencia debe ajustarse a tratamiento acorde a los lineamientos nacionales.  </t>
  </si>
  <si>
    <t xml:space="preserve">Causa: </t>
  </si>
  <si>
    <t>* Cuando el caso sea transferido a otra Entidad Territorial, se debe enviar (Ficha de notificación SIVIGILA, Copia de historia clínica, Formula médica, tarjeta de tratamiento diligenciada, a la entidad territorial de destino. Se entrega para autoadministración de máximo  (15 dosis de tratamiento) para supervisión virtual mientras se da ubicación por la entidad receptora. 
* Cuando el caso sea transferido a otro país debe enviarse al Centro Nacional de Enlace, con la misma documentación indicada y entregar 30 días de tratamiento, previa firma de compromiso del usuario para supervisión virtual.
*  Los casos descartados deberán ser excluidos en el análisis de la cohorte.</t>
  </si>
  <si>
    <t>IPS Y ET de donde fue remitido:</t>
  </si>
  <si>
    <r>
      <rPr>
        <b/>
        <sz val="11"/>
        <rFont val="Arial Narrow"/>
        <family val="2"/>
      </rPr>
      <t xml:space="preserve">MES-AÑO               DÍA     </t>
    </r>
    <r>
      <rPr>
        <b/>
        <sz val="12"/>
        <rFont val="Arial Narrow"/>
        <family val="2"/>
      </rPr>
      <t xml:space="preserve">     </t>
    </r>
  </si>
  <si>
    <t>MES-AÑO             DÍA</t>
  </si>
  <si>
    <t>8.8 ¿El contacto fue valorado clinicamente?</t>
  </si>
  <si>
    <t>8.9 Si es SR ¿se tomó prueba molecular y sensibilidad a fármacos?</t>
  </si>
  <si>
    <t>8.10 OBSERVACIONES</t>
  </si>
  <si>
    <t>9.1 FASE INTENSIVA: 
 Escribir el número consecutivo de dosis iniciando con el dia que inicia el tratamiento por ejemplo: el 01/03/2022 registra dosis 1,  el 02/03/2022 dosis 2 , etc. El dia que no se administra se registra (NR).</t>
  </si>
  <si>
    <t>9.2 FASE DE CONTINUACIÓN:
Escribir el número consecutivo de dosis iniciando con el dia que inicia el tratamiento por ejemplo: el 01/03/2022 registra dosis 1,  el 02/03/2022 dosis 2 , etc. El dia que no se administra se registra (NR).</t>
  </si>
  <si>
    <r>
      <t xml:space="preserve">10. CONTROLES BACTERIOLÓGICOS 
</t>
    </r>
    <r>
      <rPr>
        <b/>
        <sz val="12"/>
        <color theme="1"/>
        <rFont val="Arial Narrow"/>
        <family val="2"/>
      </rPr>
      <t xml:space="preserve">Fase intensiva: BK y Cultivo bimestral
Fase de continuacion: BK y Cultivo bimestral                hasta finalizar el tratamiento.
</t>
    </r>
    <r>
      <rPr>
        <b/>
        <sz val="12"/>
        <color rgb="FFFF0000"/>
        <rFont val="Arial Narrow"/>
        <family val="2"/>
      </rPr>
      <t xml:space="preserve">
</t>
    </r>
  </si>
  <si>
    <t>5. CONDICIONES ASOCIADAS A TENER EN CUENTA PARA EL MANEJO O EL SEGUIMIENTO</t>
  </si>
  <si>
    <t>12.2 Profesional de Enfermería</t>
  </si>
  <si>
    <t>Subsidiado _______   Contributivo________   No asegurado______   Excepción______  Especial______</t>
  </si>
  <si>
    <t xml:space="preserve">Habitante de calle: ____     Privado de la libertad: ____        Persona con discapacidad: ____       Trabajador de la Salud:____      Migrante:____        Gestante:_____.    Persona en centro psiquiátrico_____ ,                              
LGBTIQ+_______    Otro ¿Cúal?__________. </t>
  </si>
  <si>
    <r>
      <t xml:space="preserve">13. REACCIONES ADVERSAS  </t>
    </r>
    <r>
      <rPr>
        <sz val="9"/>
        <rFont val="Arial Narrow"/>
        <family val="2"/>
      </rPr>
      <t>(Diligencie SI, NO o SD)</t>
    </r>
  </si>
  <si>
    <r>
      <t xml:space="preserve">12. REGISTRO DE  CONTROLES AL SEGUIMIENTO EN EL TRATAMIENTO </t>
    </r>
    <r>
      <rPr>
        <sz val="9"/>
        <rFont val="Arial Narrow"/>
        <family val="2"/>
      </rPr>
      <t>(Diligencie SI, NO o SD)</t>
    </r>
  </si>
  <si>
    <t>Rifampicina 150mg</t>
  </si>
  <si>
    <t xml:space="preserve">Rifampicina 75mg </t>
  </si>
  <si>
    <t>Isoniacida 50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</si>
</sst>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4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vertAlign val="superscript"/>
      <sz val="11"/>
      <color indexed="8"/>
      <name val="Arial Narrow"/>
      <family val="2"/>
    </font>
    <font>
      <vertAlign val="superscript"/>
      <sz val="9"/>
      <name val="Arial Narrow"/>
      <family val="2"/>
    </font>
    <font>
      <b/>
      <sz val="9"/>
      <color theme="1"/>
      <name val="Arial Narrow"/>
      <family val="2"/>
    </font>
    <font>
      <b/>
      <sz val="10"/>
      <color rgb="FFFF0000"/>
      <name val="Arial Narrow"/>
      <family val="2"/>
    </font>
    <font>
      <b/>
      <sz val="16"/>
      <name val="Arial Narrow"/>
      <family val="2"/>
    </font>
    <font>
      <sz val="11"/>
      <color theme="0" tint="-0.34998626667073579"/>
      <name val="Arial Narrow"/>
      <family val="2"/>
    </font>
    <font>
      <b/>
      <sz val="13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Arial Narrow"/>
      <family val="2"/>
    </font>
    <font>
      <b/>
      <sz val="22"/>
      <color rgb="FFFF0000"/>
      <name val="Arial Narrow"/>
      <family val="2"/>
    </font>
    <font>
      <b/>
      <sz val="14"/>
      <color theme="2"/>
      <name val="Arial Narrow"/>
      <family val="2"/>
    </font>
    <font>
      <b/>
      <sz val="14"/>
      <color theme="0" tint="-0.14999847407452621"/>
      <name val="Arial Narrow"/>
      <family val="2"/>
    </font>
    <font>
      <sz val="12"/>
      <color theme="0"/>
      <name val="Arial Narrow"/>
      <family val="2"/>
    </font>
    <font>
      <b/>
      <sz val="12"/>
      <color rgb="FFFF0000"/>
      <name val="Arial Narrow"/>
      <family val="2"/>
    </font>
    <font>
      <sz val="18"/>
      <name val="Arial Narrow"/>
      <family val="2"/>
    </font>
    <font>
      <b/>
      <sz val="11"/>
      <color theme="1" tint="0.3499862666707357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676">
    <xf numFmtId="0" fontId="0" fillId="0" borderId="0" xfId="0"/>
    <xf numFmtId="0" fontId="1" fillId="0" borderId="0" xfId="0" applyFont="1"/>
    <xf numFmtId="0" fontId="7" fillId="3" borderId="0" xfId="0" applyFont="1" applyFill="1" applyAlignment="1">
      <alignment vertical="center"/>
    </xf>
    <xf numFmtId="0" fontId="8" fillId="3" borderId="5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0" fillId="3" borderId="2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8" fillId="3" borderId="36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10" fillId="3" borderId="1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5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Continuous" vertical="center"/>
    </xf>
    <xf numFmtId="0" fontId="14" fillId="3" borderId="36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center" wrapText="1"/>
    </xf>
    <xf numFmtId="0" fontId="14" fillId="3" borderId="60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7" fillId="3" borderId="7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3" borderId="0" xfId="0" applyFont="1" applyFill="1" applyAlignment="1">
      <alignment vertical="center"/>
    </xf>
    <xf numFmtId="0" fontId="7" fillId="3" borderId="10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7" fillId="3" borderId="60" xfId="0" applyFont="1" applyFill="1" applyBorder="1" applyAlignment="1">
      <alignment horizontal="left" vertical="center"/>
    </xf>
    <xf numFmtId="0" fontId="7" fillId="3" borderId="7" xfId="0" applyFont="1" applyFill="1" applyBorder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0" fillId="3" borderId="53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3" borderId="4" xfId="0" applyFont="1" applyFill="1" applyBorder="1" applyAlignment="1">
      <alignment vertical="center"/>
    </xf>
    <xf numFmtId="0" fontId="18" fillId="3" borderId="2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6" fillId="3" borderId="0" xfId="0" applyFont="1" applyFill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8" fillId="3" borderId="1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28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5" fillId="0" borderId="33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5" borderId="0" xfId="0" applyFont="1" applyFill="1" applyAlignment="1">
      <alignment vertical="center"/>
    </xf>
    <xf numFmtId="0" fontId="10" fillId="0" borderId="35" xfId="0" applyFont="1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60" xfId="0" applyFont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/>
    </xf>
    <xf numFmtId="0" fontId="17" fillId="4" borderId="66" xfId="0" applyFont="1" applyFill="1" applyBorder="1" applyAlignment="1">
      <alignment horizontal="center" vertical="center"/>
    </xf>
    <xf numFmtId="0" fontId="18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7" fillId="4" borderId="21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 textRotation="90"/>
    </xf>
    <xf numFmtId="0" fontId="7" fillId="4" borderId="21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4" borderId="21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vertical="center"/>
    </xf>
    <xf numFmtId="0" fontId="8" fillId="5" borderId="0" xfId="0" applyFont="1" applyFill="1" applyAlignment="1">
      <alignment vertical="center" textRotation="90"/>
    </xf>
    <xf numFmtId="0" fontId="15" fillId="5" borderId="0" xfId="0" applyFont="1" applyFill="1" applyAlignment="1">
      <alignment vertical="center" textRotation="90" wrapText="1"/>
    </xf>
    <xf numFmtId="0" fontId="16" fillId="5" borderId="0" xfId="0" applyFont="1" applyFill="1" applyAlignment="1">
      <alignment vertical="center" textRotation="90" wrapText="1"/>
    </xf>
    <xf numFmtId="0" fontId="10" fillId="5" borderId="26" xfId="0" applyFont="1" applyFill="1" applyBorder="1" applyAlignment="1">
      <alignment vertical="center"/>
    </xf>
    <xf numFmtId="0" fontId="18" fillId="5" borderId="6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29" fillId="5" borderId="7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 textRotation="90"/>
    </xf>
    <xf numFmtId="0" fontId="30" fillId="5" borderId="7" xfId="0" applyFont="1" applyFill="1" applyBorder="1" applyAlignment="1">
      <alignment vertical="center"/>
    </xf>
    <xf numFmtId="0" fontId="10" fillId="5" borderId="59" xfId="0" applyFont="1" applyFill="1" applyBorder="1" applyAlignment="1">
      <alignment vertical="center"/>
    </xf>
    <xf numFmtId="0" fontId="10" fillId="5" borderId="39" xfId="0" applyFont="1" applyFill="1" applyBorder="1"/>
    <xf numFmtId="0" fontId="10" fillId="5" borderId="40" xfId="0" applyFont="1" applyFill="1" applyBorder="1"/>
    <xf numFmtId="0" fontId="10" fillId="0" borderId="0" xfId="0" applyFont="1"/>
    <xf numFmtId="0" fontId="16" fillId="0" borderId="37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32" fillId="0" borderId="0" xfId="0" applyFont="1"/>
    <xf numFmtId="0" fontId="3" fillId="6" borderId="12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vertical="center"/>
    </xf>
    <xf numFmtId="0" fontId="25" fillId="6" borderId="12" xfId="0" applyFont="1" applyFill="1" applyBorder="1" applyAlignment="1">
      <alignment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 wrapText="1"/>
    </xf>
    <xf numFmtId="0" fontId="18" fillId="5" borderId="7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6" fillId="5" borderId="36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16" fillId="4" borderId="74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0" fontId="31" fillId="0" borderId="0" xfId="0" applyFont="1"/>
    <xf numFmtId="0" fontId="18" fillId="6" borderId="38" xfId="0" applyFont="1" applyFill="1" applyBorder="1" applyAlignment="1">
      <alignment horizontal="center" vertical="center" wrapText="1"/>
    </xf>
    <xf numFmtId="0" fontId="3" fillId="7" borderId="62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vertical="center" wrapText="1"/>
    </xf>
    <xf numFmtId="0" fontId="38" fillId="5" borderId="0" xfId="0" applyFont="1" applyFill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0" fillId="5" borderId="12" xfId="0" applyFill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0" fontId="39" fillId="3" borderId="21" xfId="0" applyFont="1" applyFill="1" applyBorder="1" applyAlignment="1">
      <alignment vertical="center"/>
    </xf>
    <xf numFmtId="0" fontId="39" fillId="3" borderId="12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18" fillId="5" borderId="53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15" fontId="16" fillId="0" borderId="21" xfId="0" applyNumberFormat="1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5" fillId="3" borderId="81" xfId="0" applyFont="1" applyFill="1" applyBorder="1" applyAlignment="1">
      <alignment vertical="center"/>
    </xf>
    <xf numFmtId="0" fontId="6" fillId="3" borderId="43" xfId="0" applyFont="1" applyFill="1" applyBorder="1" applyAlignment="1">
      <alignment vertical="center"/>
    </xf>
    <xf numFmtId="0" fontId="6" fillId="3" borderId="44" xfId="0" applyFont="1" applyFill="1" applyBorder="1" applyAlignment="1">
      <alignment vertical="center"/>
    </xf>
    <xf numFmtId="0" fontId="6" fillId="3" borderId="40" xfId="0" applyFont="1" applyFill="1" applyBorder="1" applyAlignment="1">
      <alignment vertical="center"/>
    </xf>
    <xf numFmtId="0" fontId="6" fillId="3" borderId="56" xfId="0" applyFont="1" applyFill="1" applyBorder="1" applyAlignment="1">
      <alignment vertical="center"/>
    </xf>
    <xf numFmtId="0" fontId="10" fillId="3" borderId="55" xfId="0" applyFont="1" applyFill="1" applyBorder="1" applyAlignment="1">
      <alignment vertical="center"/>
    </xf>
    <xf numFmtId="0" fontId="10" fillId="3" borderId="59" xfId="0" applyFont="1" applyFill="1" applyBorder="1" applyAlignment="1">
      <alignment vertical="center"/>
    </xf>
    <xf numFmtId="0" fontId="14" fillId="3" borderId="53" xfId="0" applyFont="1" applyFill="1" applyBorder="1" applyAlignment="1">
      <alignment vertical="center"/>
    </xf>
    <xf numFmtId="0" fontId="7" fillId="3" borderId="59" xfId="0" applyFont="1" applyFill="1" applyBorder="1" applyAlignment="1" applyProtection="1">
      <alignment vertical="center"/>
      <protection locked="0"/>
    </xf>
    <xf numFmtId="0" fontId="14" fillId="3" borderId="55" xfId="0" applyFont="1" applyFill="1" applyBorder="1" applyAlignment="1">
      <alignment vertical="center"/>
    </xf>
    <xf numFmtId="0" fontId="14" fillId="3" borderId="39" xfId="0" applyFont="1" applyFill="1" applyBorder="1" applyAlignment="1">
      <alignment vertical="center"/>
    </xf>
    <xf numFmtId="0" fontId="14" fillId="3" borderId="40" xfId="0" applyFont="1" applyFill="1" applyBorder="1" applyAlignment="1">
      <alignment vertical="center"/>
    </xf>
    <xf numFmtId="0" fontId="14" fillId="3" borderId="80" xfId="0" applyFont="1" applyFill="1" applyBorder="1" applyAlignment="1">
      <alignment vertical="center"/>
    </xf>
    <xf numFmtId="0" fontId="14" fillId="3" borderId="56" xfId="0" applyFont="1" applyFill="1" applyBorder="1" applyAlignment="1">
      <alignment vertical="center"/>
    </xf>
    <xf numFmtId="0" fontId="3" fillId="0" borderId="54" xfId="0" applyFont="1" applyBorder="1" applyAlignment="1">
      <alignment horizontal="left" vertical="center"/>
    </xf>
    <xf numFmtId="0" fontId="10" fillId="0" borderId="36" xfId="0" applyFont="1" applyBorder="1" applyAlignment="1">
      <alignment vertical="center"/>
    </xf>
    <xf numFmtId="0" fontId="3" fillId="3" borderId="54" xfId="0" applyFont="1" applyFill="1" applyBorder="1" applyAlignment="1">
      <alignment vertical="center"/>
    </xf>
    <xf numFmtId="0" fontId="15" fillId="3" borderId="36" xfId="0" applyFont="1" applyFill="1" applyBorder="1" applyAlignment="1">
      <alignment vertical="center"/>
    </xf>
    <xf numFmtId="0" fontId="22" fillId="3" borderId="39" xfId="0" applyFont="1" applyFill="1" applyBorder="1" applyAlignment="1">
      <alignment horizontal="left" vertical="center"/>
    </xf>
    <xf numFmtId="0" fontId="10" fillId="0" borderId="40" xfId="0" applyFont="1" applyBorder="1" applyAlignment="1">
      <alignment vertical="center"/>
    </xf>
    <xf numFmtId="0" fontId="10" fillId="3" borderId="40" xfId="0" applyFont="1" applyFill="1" applyBorder="1" applyAlignment="1">
      <alignment vertical="center"/>
    </xf>
    <xf numFmtId="0" fontId="10" fillId="3" borderId="80" xfId="0" applyFont="1" applyFill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54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10" fillId="3" borderId="3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53" xfId="0" applyFont="1" applyFill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0" borderId="9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80" xfId="0" applyFont="1" applyBorder="1" applyAlignment="1">
      <alignment vertical="center"/>
    </xf>
    <xf numFmtId="0" fontId="18" fillId="5" borderId="40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1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 wrapText="1"/>
    </xf>
    <xf numFmtId="0" fontId="3" fillId="7" borderId="73" xfId="0" applyFont="1" applyFill="1" applyBorder="1" applyAlignment="1">
      <alignment horizontal="center" vertical="center" wrapText="1"/>
    </xf>
    <xf numFmtId="0" fontId="3" fillId="7" borderId="68" xfId="0" applyFont="1" applyFill="1" applyBorder="1" applyAlignment="1">
      <alignment horizontal="center" vertical="center" wrapText="1"/>
    </xf>
    <xf numFmtId="0" fontId="3" fillId="7" borderId="6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" fillId="7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8" fillId="3" borderId="0" xfId="0" applyFont="1" applyFill="1" applyAlignment="1">
      <alignment vertical="center"/>
    </xf>
    <xf numFmtId="14" fontId="16" fillId="0" borderId="66" xfId="0" applyNumberFormat="1" applyFont="1" applyBorder="1" applyAlignment="1">
      <alignment horizontal="center" vertical="center" wrapText="1"/>
    </xf>
    <xf numFmtId="14" fontId="16" fillId="0" borderId="64" xfId="0" applyNumberFormat="1" applyFont="1" applyBorder="1" applyAlignment="1">
      <alignment horizontal="center" vertical="center" wrapText="1"/>
    </xf>
    <xf numFmtId="14" fontId="16" fillId="0" borderId="65" xfId="0" applyNumberFormat="1" applyFont="1" applyBorder="1" applyAlignment="1">
      <alignment horizontal="center" vertical="center" wrapText="1"/>
    </xf>
    <xf numFmtId="0" fontId="16" fillId="0" borderId="93" xfId="0" applyFont="1" applyBorder="1" applyAlignment="1">
      <alignment horizontal="center" vertical="center" wrapText="1"/>
    </xf>
    <xf numFmtId="0" fontId="16" fillId="0" borderId="94" xfId="0" applyFont="1" applyBorder="1" applyAlignment="1">
      <alignment horizontal="center" vertical="center" wrapText="1"/>
    </xf>
    <xf numFmtId="0" fontId="3" fillId="7" borderId="74" xfId="0" applyFont="1" applyFill="1" applyBorder="1" applyAlignment="1">
      <alignment horizontal="center" vertical="center" wrapText="1"/>
    </xf>
    <xf numFmtId="0" fontId="16" fillId="0" borderId="95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8" fillId="5" borderId="54" xfId="0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5" borderId="55" xfId="0" applyFont="1" applyFill="1" applyBorder="1" applyAlignment="1">
      <alignment horizontal="center" vertical="center" wrapText="1"/>
    </xf>
    <xf numFmtId="0" fontId="38" fillId="5" borderId="36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38" fillId="5" borderId="5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7" borderId="91" xfId="0" applyFont="1" applyFill="1" applyBorder="1" applyAlignment="1">
      <alignment horizontal="center" vertical="center" wrapText="1"/>
    </xf>
    <xf numFmtId="0" fontId="3" fillId="7" borderId="88" xfId="0" applyFont="1" applyFill="1" applyBorder="1" applyAlignment="1">
      <alignment horizontal="center" vertical="center" wrapText="1"/>
    </xf>
    <xf numFmtId="0" fontId="3" fillId="7" borderId="8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8" fillId="7" borderId="63" xfId="0" applyFont="1" applyFill="1" applyBorder="1" applyAlignment="1">
      <alignment horizontal="center" vertical="center"/>
    </xf>
    <xf numFmtId="0" fontId="18" fillId="7" borderId="50" xfId="0" applyFont="1" applyFill="1" applyBorder="1" applyAlignment="1">
      <alignment horizontal="center" vertical="center"/>
    </xf>
    <xf numFmtId="0" fontId="18" fillId="7" borderId="57" xfId="0" applyFont="1" applyFill="1" applyBorder="1" applyAlignment="1">
      <alignment horizontal="center" vertical="center"/>
    </xf>
    <xf numFmtId="0" fontId="18" fillId="7" borderId="91" xfId="0" applyFont="1" applyFill="1" applyBorder="1" applyAlignment="1">
      <alignment horizontal="center" vertical="center"/>
    </xf>
    <xf numFmtId="0" fontId="18" fillId="7" borderId="88" xfId="0" applyFont="1" applyFill="1" applyBorder="1" applyAlignment="1">
      <alignment horizontal="center" vertical="center"/>
    </xf>
    <xf numFmtId="0" fontId="18" fillId="7" borderId="89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12" fillId="7" borderId="42" xfId="0" applyFont="1" applyFill="1" applyBorder="1" applyAlignment="1">
      <alignment horizontal="center" vertical="center" wrapText="1"/>
    </xf>
    <xf numFmtId="0" fontId="12" fillId="7" borderId="43" xfId="0" applyFont="1" applyFill="1" applyBorder="1" applyAlignment="1">
      <alignment horizontal="center" vertical="center" wrapText="1"/>
    </xf>
    <xf numFmtId="0" fontId="12" fillId="7" borderId="92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39" xfId="0" applyFont="1" applyFill="1" applyBorder="1" applyAlignment="1">
      <alignment horizontal="center" vertical="center" wrapText="1"/>
    </xf>
    <xf numFmtId="0" fontId="3" fillId="7" borderId="40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38" fillId="5" borderId="47" xfId="0" applyFont="1" applyFill="1" applyBorder="1" applyAlignment="1">
      <alignment horizontal="center" vertical="center" wrapText="1"/>
    </xf>
    <xf numFmtId="0" fontId="38" fillId="5" borderId="48" xfId="0" applyFont="1" applyFill="1" applyBorder="1" applyAlignment="1">
      <alignment horizontal="center" vertical="center" wrapText="1"/>
    </xf>
    <xf numFmtId="0" fontId="38" fillId="5" borderId="52" xfId="0" applyFont="1" applyFill="1" applyBorder="1" applyAlignment="1">
      <alignment horizontal="center" vertical="center" wrapText="1"/>
    </xf>
    <xf numFmtId="0" fontId="38" fillId="5" borderId="39" xfId="0" applyFont="1" applyFill="1" applyBorder="1" applyAlignment="1">
      <alignment horizontal="center" vertical="center" wrapText="1"/>
    </xf>
    <xf numFmtId="0" fontId="38" fillId="5" borderId="40" xfId="0" applyFont="1" applyFill="1" applyBorder="1" applyAlignment="1">
      <alignment horizontal="center" vertical="center" wrapText="1"/>
    </xf>
    <xf numFmtId="0" fontId="38" fillId="5" borderId="56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4" fillId="7" borderId="67" xfId="0" applyFont="1" applyFill="1" applyBorder="1" applyAlignment="1">
      <alignment horizontal="center" vertical="center" wrapText="1"/>
    </xf>
    <xf numFmtId="0" fontId="4" fillId="7" borderId="70" xfId="0" applyFont="1" applyFill="1" applyBorder="1" applyAlignment="1">
      <alignment horizontal="center" vertical="center" wrapText="1"/>
    </xf>
    <xf numFmtId="0" fontId="3" fillId="7" borderId="73" xfId="0" applyFont="1" applyFill="1" applyBorder="1" applyAlignment="1">
      <alignment horizontal="center" vertical="center" wrapText="1"/>
    </xf>
    <xf numFmtId="0" fontId="3" fillId="7" borderId="68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6" fillId="5" borderId="6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36" fillId="5" borderId="55" xfId="0" applyFont="1" applyFill="1" applyBorder="1" applyAlignment="1">
      <alignment horizontal="center" vertical="center" wrapText="1"/>
    </xf>
    <xf numFmtId="0" fontId="36" fillId="5" borderId="5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 wrapText="1"/>
    </xf>
    <xf numFmtId="15" fontId="16" fillId="0" borderId="12" xfId="0" applyNumberFormat="1" applyFont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 textRotation="90"/>
    </xf>
    <xf numFmtId="0" fontId="3" fillId="5" borderId="1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/>
    </xf>
    <xf numFmtId="0" fontId="37" fillId="5" borderId="0" xfId="0" applyFont="1" applyFill="1" applyAlignment="1">
      <alignment horizontal="left" vertical="center"/>
    </xf>
    <xf numFmtId="0" fontId="37" fillId="5" borderId="11" xfId="0" applyFont="1" applyFill="1" applyBorder="1" applyAlignment="1">
      <alignment horizontal="left" vertical="center"/>
    </xf>
    <xf numFmtId="0" fontId="37" fillId="5" borderId="6" xfId="0" applyFont="1" applyFill="1" applyBorder="1" applyAlignment="1">
      <alignment horizontal="left" vertical="center"/>
    </xf>
    <xf numFmtId="0" fontId="37" fillId="5" borderId="7" xfId="0" applyFont="1" applyFill="1" applyBorder="1" applyAlignment="1">
      <alignment horizontal="left" vertical="center"/>
    </xf>
    <xf numFmtId="0" fontId="37" fillId="5" borderId="8" xfId="0" applyFont="1" applyFill="1" applyBorder="1" applyAlignment="1">
      <alignment horizontal="left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6" fillId="0" borderId="8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46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 vertical="center" textRotation="90"/>
    </xf>
    <xf numFmtId="0" fontId="10" fillId="5" borderId="36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18" fillId="5" borderId="11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0" fontId="4" fillId="7" borderId="71" xfId="0" applyFont="1" applyFill="1" applyBorder="1" applyAlignment="1">
      <alignment horizontal="center" vertical="center" wrapText="1"/>
    </xf>
    <xf numFmtId="0" fontId="18" fillId="5" borderId="53" xfId="0" applyFont="1" applyFill="1" applyBorder="1" applyAlignment="1">
      <alignment horizontal="left" vertical="center"/>
    </xf>
    <xf numFmtId="0" fontId="18" fillId="5" borderId="59" xfId="0" applyFont="1" applyFill="1" applyBorder="1" applyAlignment="1">
      <alignment horizontal="left" vertical="center"/>
    </xf>
    <xf numFmtId="0" fontId="28" fillId="5" borderId="18" xfId="0" applyFont="1" applyFill="1" applyBorder="1" applyAlignment="1">
      <alignment horizontal="center"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23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textRotation="90"/>
    </xf>
    <xf numFmtId="0" fontId="27" fillId="0" borderId="8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52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17" fontId="13" fillId="0" borderId="60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15" fontId="4" fillId="0" borderId="42" xfId="0" applyNumberFormat="1" applyFont="1" applyBorder="1" applyAlignment="1">
      <alignment horizontal="center" vertical="center" wrapText="1"/>
    </xf>
    <xf numFmtId="15" fontId="4" fillId="0" borderId="43" xfId="0" applyNumberFormat="1" applyFont="1" applyBorder="1" applyAlignment="1">
      <alignment horizontal="center" vertical="center" wrapText="1"/>
    </xf>
    <xf numFmtId="15" fontId="4" fillId="0" borderId="44" xfId="0" applyNumberFormat="1" applyFont="1" applyBorder="1" applyAlignment="1">
      <alignment horizontal="center" vertical="center" wrapText="1"/>
    </xf>
    <xf numFmtId="15" fontId="16" fillId="0" borderId="45" xfId="0" applyNumberFormat="1" applyFont="1" applyBorder="1" applyAlignment="1">
      <alignment horizontal="center" vertical="center" wrapText="1"/>
    </xf>
    <xf numFmtId="0" fontId="3" fillId="7" borderId="69" xfId="0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0" fontId="18" fillId="7" borderId="69" xfId="0" applyFont="1" applyFill="1" applyBorder="1" applyAlignment="1">
      <alignment horizontal="center" vertical="center" wrapText="1"/>
    </xf>
    <xf numFmtId="0" fontId="18" fillId="7" borderId="70" xfId="0" applyFont="1" applyFill="1" applyBorder="1" applyAlignment="1">
      <alignment horizontal="center" vertical="center" wrapText="1"/>
    </xf>
    <xf numFmtId="0" fontId="3" fillId="7" borderId="62" xfId="0" applyFont="1" applyFill="1" applyBorder="1" applyAlignment="1">
      <alignment horizontal="center" vertical="center" wrapText="1"/>
    </xf>
    <xf numFmtId="0" fontId="18" fillId="7" borderId="61" xfId="0" applyFont="1" applyFill="1" applyBorder="1" applyAlignment="1">
      <alignment horizontal="center" vertical="center" wrapText="1"/>
    </xf>
    <xf numFmtId="0" fontId="18" fillId="7" borderId="68" xfId="0" applyFont="1" applyFill="1" applyBorder="1" applyAlignment="1">
      <alignment horizontal="center" vertical="center" wrapText="1"/>
    </xf>
    <xf numFmtId="0" fontId="18" fillId="7" borderId="62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textRotation="90" wrapText="1"/>
    </xf>
    <xf numFmtId="0" fontId="5" fillId="7" borderId="48" xfId="0" applyFont="1" applyFill="1" applyBorder="1" applyAlignment="1">
      <alignment horizontal="center" vertical="center" textRotation="90" wrapText="1"/>
    </xf>
    <xf numFmtId="0" fontId="5" fillId="7" borderId="52" xfId="0" applyFont="1" applyFill="1" applyBorder="1" applyAlignment="1">
      <alignment horizontal="center" vertical="center" textRotation="90" wrapText="1"/>
    </xf>
    <xf numFmtId="0" fontId="5" fillId="7" borderId="36" xfId="0" applyFont="1" applyFill="1" applyBorder="1" applyAlignment="1">
      <alignment horizontal="center" vertical="center" textRotation="90" wrapText="1"/>
    </xf>
    <xf numFmtId="0" fontId="5" fillId="7" borderId="0" xfId="0" applyFont="1" applyFill="1" applyAlignment="1">
      <alignment horizontal="center" vertical="center" textRotation="90" wrapText="1"/>
    </xf>
    <xf numFmtId="0" fontId="5" fillId="7" borderId="53" xfId="0" applyFont="1" applyFill="1" applyBorder="1" applyAlignment="1">
      <alignment horizontal="center" vertical="center" textRotation="90" wrapText="1"/>
    </xf>
    <xf numFmtId="0" fontId="5" fillId="7" borderId="39" xfId="0" applyFont="1" applyFill="1" applyBorder="1" applyAlignment="1">
      <alignment horizontal="center" vertical="center" textRotation="90" wrapText="1"/>
    </xf>
    <xf numFmtId="0" fontId="5" fillId="7" borderId="40" xfId="0" applyFont="1" applyFill="1" applyBorder="1" applyAlignment="1">
      <alignment horizontal="center" vertical="center" textRotation="90" wrapText="1"/>
    </xf>
    <xf numFmtId="0" fontId="5" fillId="7" borderId="56" xfId="0" applyFont="1" applyFill="1" applyBorder="1" applyAlignment="1">
      <alignment horizontal="center" vertical="center" textRotation="90" wrapText="1"/>
    </xf>
    <xf numFmtId="0" fontId="7" fillId="7" borderId="98" xfId="0" applyFont="1" applyFill="1" applyBorder="1" applyAlignment="1">
      <alignment horizontal="center" vertical="center" wrapText="1"/>
    </xf>
    <xf numFmtId="0" fontId="3" fillId="7" borderId="78" xfId="0" applyFont="1" applyFill="1" applyBorder="1" applyAlignment="1">
      <alignment horizontal="center" vertical="center" wrapText="1"/>
    </xf>
    <xf numFmtId="0" fontId="3" fillId="7" borderId="99" xfId="0" applyFont="1" applyFill="1" applyBorder="1" applyAlignment="1">
      <alignment horizontal="center" vertical="center" wrapText="1"/>
    </xf>
    <xf numFmtId="0" fontId="18" fillId="7" borderId="61" xfId="0" applyFont="1" applyFill="1" applyBorder="1" applyAlignment="1">
      <alignment horizontal="center" vertical="center"/>
    </xf>
    <xf numFmtId="0" fontId="18" fillId="7" borderId="62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17" fontId="13" fillId="0" borderId="39" xfId="0" applyNumberFormat="1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3" fillId="7" borderId="67" xfId="0" applyFont="1" applyFill="1" applyBorder="1" applyAlignment="1">
      <alignment horizontal="center" vertical="center" wrapText="1"/>
    </xf>
    <xf numFmtId="0" fontId="3" fillId="7" borderId="71" xfId="0" applyFont="1" applyFill="1" applyBorder="1" applyAlignment="1">
      <alignment horizontal="center" vertical="center" wrapText="1"/>
    </xf>
    <xf numFmtId="0" fontId="5" fillId="7" borderId="75" xfId="0" applyFont="1" applyFill="1" applyBorder="1" applyAlignment="1">
      <alignment horizontal="center" vertical="center" textRotation="90" wrapText="1"/>
    </xf>
    <xf numFmtId="0" fontId="5" fillId="7" borderId="76" xfId="0" applyFont="1" applyFill="1" applyBorder="1" applyAlignment="1">
      <alignment horizontal="center" vertical="center" textRotation="90" wrapText="1"/>
    </xf>
    <xf numFmtId="0" fontId="5" fillId="7" borderId="77" xfId="0" applyFont="1" applyFill="1" applyBorder="1" applyAlignment="1">
      <alignment horizontal="center" vertical="center" textRotation="90" wrapText="1"/>
    </xf>
    <xf numFmtId="0" fontId="3" fillId="7" borderId="98" xfId="0" applyFont="1" applyFill="1" applyBorder="1" applyAlignment="1">
      <alignment horizontal="center" vertical="center" wrapText="1"/>
    </xf>
    <xf numFmtId="0" fontId="18" fillId="7" borderId="71" xfId="0" applyFont="1" applyFill="1" applyBorder="1" applyAlignment="1">
      <alignment horizontal="center" vertical="center" wrapText="1"/>
    </xf>
    <xf numFmtId="0" fontId="27" fillId="7" borderId="47" xfId="0" applyFont="1" applyFill="1" applyBorder="1" applyAlignment="1">
      <alignment horizontal="center" vertical="center" wrapText="1"/>
    </xf>
    <xf numFmtId="0" fontId="27" fillId="7" borderId="48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27" fillId="7" borderId="39" xfId="0" applyFont="1" applyFill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15" fontId="4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5" fontId="16" fillId="0" borderId="21" xfId="0" applyNumberFormat="1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7" borderId="81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36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7" borderId="81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18" fillId="7" borderId="65" xfId="0" applyFont="1" applyFill="1" applyBorder="1" applyAlignment="1">
      <alignment horizontal="center" vertical="center" wrapText="1"/>
    </xf>
    <xf numFmtId="0" fontId="18" fillId="7" borderId="45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/>
    </xf>
    <xf numFmtId="0" fontId="18" fillId="5" borderId="3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3" fillId="7" borderId="60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35" fillId="7" borderId="54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9" xfId="0" applyFont="1" applyFill="1" applyBorder="1" applyAlignment="1">
      <alignment horizontal="center" vertical="center" wrapText="1"/>
    </xf>
    <xf numFmtId="0" fontId="35" fillId="7" borderId="60" xfId="0" applyFont="1" applyFill="1" applyBorder="1" applyAlignment="1">
      <alignment horizontal="center" vertical="center" wrapText="1"/>
    </xf>
    <xf numFmtId="0" fontId="35" fillId="7" borderId="7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6" fillId="7" borderId="54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60" xfId="0" applyFont="1" applyFill="1" applyBorder="1" applyAlignment="1">
      <alignment horizontal="center" vertical="center" wrapText="1"/>
    </xf>
    <xf numFmtId="0" fontId="36" fillId="7" borderId="7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4" fillId="7" borderId="54" xfId="0" applyFont="1" applyFill="1" applyBorder="1" applyAlignment="1">
      <alignment horizontal="center" vertical="center" wrapText="1"/>
    </xf>
    <xf numFmtId="0" fontId="4" fillId="7" borderId="60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8" fillId="7" borderId="47" xfId="0" applyFont="1" applyFill="1" applyBorder="1" applyAlignment="1">
      <alignment horizontal="center" vertical="center" textRotation="90" wrapText="1"/>
    </xf>
    <xf numFmtId="0" fontId="18" fillId="7" borderId="48" xfId="0" applyFont="1" applyFill="1" applyBorder="1" applyAlignment="1">
      <alignment horizontal="center" vertical="center" textRotation="90"/>
    </xf>
    <xf numFmtId="0" fontId="18" fillId="7" borderId="49" xfId="0" applyFont="1" applyFill="1" applyBorder="1" applyAlignment="1">
      <alignment horizontal="center" vertical="center" textRotation="90"/>
    </xf>
    <xf numFmtId="0" fontId="18" fillId="7" borderId="36" xfId="0" applyFont="1" applyFill="1" applyBorder="1" applyAlignment="1">
      <alignment horizontal="center" vertical="center" textRotation="90"/>
    </xf>
    <xf numFmtId="0" fontId="18" fillId="7" borderId="0" xfId="0" applyFont="1" applyFill="1" applyAlignment="1">
      <alignment horizontal="center" vertical="center" textRotation="90"/>
    </xf>
    <xf numFmtId="0" fontId="18" fillId="7" borderId="11" xfId="0" applyFont="1" applyFill="1" applyBorder="1" applyAlignment="1">
      <alignment horizontal="center" vertical="center" textRotation="90"/>
    </xf>
    <xf numFmtId="0" fontId="18" fillId="7" borderId="39" xfId="0" applyFont="1" applyFill="1" applyBorder="1" applyAlignment="1">
      <alignment horizontal="center" vertical="center" textRotation="90"/>
    </xf>
    <xf numFmtId="0" fontId="18" fillId="7" borderId="40" xfId="0" applyFont="1" applyFill="1" applyBorder="1" applyAlignment="1">
      <alignment horizontal="center" vertical="center" textRotation="90"/>
    </xf>
    <xf numFmtId="0" fontId="18" fillId="7" borderId="41" xfId="0" applyFont="1" applyFill="1" applyBorder="1" applyAlignment="1">
      <alignment horizontal="center" vertical="center" textRotation="90"/>
    </xf>
    <xf numFmtId="0" fontId="18" fillId="7" borderId="88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18" fillId="7" borderId="63" xfId="0" applyFont="1" applyFill="1" applyBorder="1" applyAlignment="1">
      <alignment horizontal="center" vertical="center" wrapText="1"/>
    </xf>
    <xf numFmtId="0" fontId="18" fillId="7" borderId="50" xfId="0" applyFont="1" applyFill="1" applyBorder="1" applyAlignment="1">
      <alignment horizontal="center" vertical="center" wrapText="1"/>
    </xf>
    <xf numFmtId="0" fontId="18" fillId="7" borderId="57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left" vertical="center"/>
    </xf>
    <xf numFmtId="0" fontId="3" fillId="3" borderId="7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59" xfId="0" applyFont="1" applyFill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9" fillId="3" borderId="47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79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40" fillId="5" borderId="84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36" xfId="0" applyFont="1" applyFill="1" applyBorder="1" applyAlignment="1">
      <alignment horizontal="center" vertical="center"/>
    </xf>
    <xf numFmtId="0" fontId="40" fillId="5" borderId="26" xfId="0" applyFont="1" applyFill="1" applyBorder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7" xfId="0" applyFont="1" applyFill="1" applyBorder="1" applyAlignment="1">
      <alignment horizontal="center" vertical="center"/>
    </xf>
    <xf numFmtId="0" fontId="40" fillId="5" borderId="11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6" borderId="30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17" fillId="6" borderId="31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17" fillId="5" borderId="86" xfId="0" applyFont="1" applyFill="1" applyBorder="1" applyAlignment="1">
      <alignment horizontal="center" vertical="center"/>
    </xf>
    <xf numFmtId="0" fontId="17" fillId="5" borderId="85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1" fontId="19" fillId="3" borderId="10" xfId="0" applyNumberFormat="1" applyFont="1" applyFill="1" applyBorder="1" applyAlignment="1" applyProtection="1">
      <alignment horizontal="center" vertical="center"/>
      <protection locked="0"/>
    </xf>
    <xf numFmtId="1" fontId="19" fillId="3" borderId="0" xfId="0" applyNumberFormat="1" applyFont="1" applyFill="1" applyAlignment="1" applyProtection="1">
      <alignment horizontal="center" vertical="center"/>
      <protection locked="0"/>
    </xf>
    <xf numFmtId="1" fontId="19" fillId="3" borderId="53" xfId="0" applyNumberFormat="1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53" xfId="0" applyFont="1" applyFill="1" applyBorder="1" applyAlignment="1">
      <alignment horizontal="left" vertical="center" wrapText="1"/>
    </xf>
    <xf numFmtId="0" fontId="25" fillId="6" borderId="34" xfId="0" applyFont="1" applyFill="1" applyBorder="1" applyAlignment="1">
      <alignment horizontal="center" vertical="center" wrapText="1"/>
    </xf>
    <xf numFmtId="0" fontId="25" fillId="6" borderId="21" xfId="0" applyFont="1" applyFill="1" applyBorder="1" applyAlignment="1">
      <alignment horizontal="center" vertical="center" wrapText="1"/>
    </xf>
    <xf numFmtId="0" fontId="40" fillId="5" borderId="38" xfId="0" applyFont="1" applyFill="1" applyBorder="1" applyAlignment="1">
      <alignment horizontal="center" vertical="center"/>
    </xf>
    <xf numFmtId="0" fontId="40" fillId="5" borderId="8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8" fillId="7" borderId="79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52" xfId="0" applyFont="1" applyFill="1" applyBorder="1" applyAlignment="1">
      <alignment horizontal="center" vertical="center" wrapText="1"/>
    </xf>
    <xf numFmtId="0" fontId="18" fillId="7" borderId="8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329045</xdr:rowOff>
    </xdr:from>
    <xdr:to>
      <xdr:col>18</xdr:col>
      <xdr:colOff>195591</xdr:colOff>
      <xdr:row>0</xdr:row>
      <xdr:rowOff>1610590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1136" y="329045"/>
          <a:ext cx="7538500" cy="128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631"/>
  <sheetViews>
    <sheetView tabSelected="1" view="pageBreakPreview" zoomScale="17" zoomScaleNormal="17" zoomScaleSheetLayoutView="17" workbookViewId="0">
      <selection sqref="A1:BI1"/>
    </sheetView>
  </sheetViews>
  <sheetFormatPr baseColWidth="10" defaultRowHeight="15" x14ac:dyDescent="0.25"/>
  <cols>
    <col min="1" max="1" width="8.5703125" customWidth="1"/>
    <col min="2" max="3" width="4.28515625" customWidth="1"/>
    <col min="4" max="4" width="14.42578125" customWidth="1"/>
    <col min="5" max="5" width="17.42578125" customWidth="1"/>
    <col min="6" max="6" width="5.28515625" customWidth="1"/>
    <col min="7" max="7" width="10" customWidth="1"/>
    <col min="8" max="9" width="4.28515625" customWidth="1"/>
    <col min="10" max="10" width="10" customWidth="1"/>
    <col min="11" max="11" width="7.85546875" customWidth="1"/>
    <col min="12" max="12" width="10.5703125" customWidth="1"/>
    <col min="13" max="13" width="6.85546875" customWidth="1"/>
    <col min="14" max="25" width="7.85546875" customWidth="1"/>
    <col min="26" max="26" width="9" customWidth="1"/>
    <col min="27" max="27" width="10.42578125" customWidth="1"/>
    <col min="28" max="32" width="7.85546875" customWidth="1"/>
    <col min="33" max="33" width="9.28515625" customWidth="1"/>
    <col min="34" max="40" width="7.85546875" customWidth="1"/>
    <col min="41" max="41" width="8.140625" customWidth="1"/>
    <col min="42" max="42" width="25.140625" customWidth="1"/>
    <col min="43" max="43" width="14.140625" customWidth="1"/>
    <col min="44" max="44" width="13.140625" customWidth="1"/>
    <col min="45" max="45" width="14.7109375" customWidth="1"/>
    <col min="46" max="46" width="17.28515625" customWidth="1"/>
    <col min="47" max="47" width="15.7109375" customWidth="1"/>
    <col min="48" max="48" width="15.42578125" customWidth="1"/>
    <col min="49" max="49" width="17.5703125" customWidth="1"/>
    <col min="50" max="50" width="15" customWidth="1"/>
    <col min="51" max="51" width="15.42578125" customWidth="1"/>
    <col min="52" max="52" width="11.42578125" customWidth="1"/>
    <col min="53" max="53" width="16.28515625" customWidth="1"/>
    <col min="54" max="55" width="12.42578125" customWidth="1"/>
    <col min="56" max="56" width="9.7109375" customWidth="1"/>
    <col min="57" max="57" width="15.140625" customWidth="1"/>
    <col min="58" max="58" width="10.7109375" customWidth="1"/>
    <col min="59" max="59" width="12.5703125" customWidth="1"/>
    <col min="60" max="60" width="10.42578125" customWidth="1"/>
    <col min="61" max="61" width="16.7109375" customWidth="1"/>
  </cols>
  <sheetData>
    <row r="1" spans="1:61" ht="162" customHeight="1" thickBot="1" x14ac:dyDescent="0.3">
      <c r="A1" s="541" t="s">
        <v>196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542"/>
      <c r="BG1" s="542"/>
      <c r="BH1" s="542"/>
      <c r="BI1" s="543"/>
    </row>
    <row r="2" spans="1:61" ht="42" customHeight="1" x14ac:dyDescent="0.25">
      <c r="A2" s="286" t="s">
        <v>77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8"/>
    </row>
    <row r="3" spans="1:61" s="1" customFormat="1" ht="54.95" customHeight="1" x14ac:dyDescent="0.3">
      <c r="A3" s="249" t="s">
        <v>78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1"/>
      <c r="Z3" s="544" t="s">
        <v>81</v>
      </c>
      <c r="AA3" s="545"/>
      <c r="AB3" s="258" t="s">
        <v>212</v>
      </c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9"/>
      <c r="AO3" s="544" t="s">
        <v>179</v>
      </c>
      <c r="AP3" s="545"/>
      <c r="AQ3" s="545"/>
      <c r="AR3" s="546" t="s">
        <v>169</v>
      </c>
      <c r="AS3" s="546"/>
      <c r="AT3" s="546"/>
      <c r="AU3" s="546"/>
      <c r="AV3" s="546"/>
      <c r="AW3" s="546"/>
      <c r="AX3" s="546"/>
      <c r="AY3" s="546"/>
      <c r="AZ3" s="546"/>
      <c r="BA3" s="546"/>
      <c r="BB3" s="546"/>
      <c r="BC3" s="546"/>
      <c r="BD3" s="546"/>
      <c r="BE3" s="546"/>
      <c r="BF3" s="546"/>
      <c r="BG3" s="546"/>
      <c r="BH3" s="546"/>
      <c r="BI3" s="547"/>
    </row>
    <row r="4" spans="1:61" s="1" customFormat="1" ht="27.6" customHeight="1" x14ac:dyDescent="0.3">
      <c r="A4" s="249" t="s">
        <v>79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1"/>
      <c r="Z4" s="660" t="s">
        <v>82</v>
      </c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1"/>
      <c r="AO4" s="548" t="s">
        <v>180</v>
      </c>
      <c r="AP4" s="549"/>
      <c r="AQ4" s="549"/>
      <c r="AR4" s="552" t="s">
        <v>213</v>
      </c>
      <c r="AS4" s="553"/>
      <c r="AT4" s="553"/>
      <c r="AU4" s="553"/>
      <c r="AV4" s="553"/>
      <c r="AW4" s="553"/>
      <c r="AX4" s="553"/>
      <c r="AY4" s="553"/>
      <c r="AZ4" s="553"/>
      <c r="BA4" s="553"/>
      <c r="BB4" s="553"/>
      <c r="BC4" s="553"/>
      <c r="BD4" s="553"/>
      <c r="BE4" s="553"/>
      <c r="BF4" s="553"/>
      <c r="BG4" s="553"/>
      <c r="BH4" s="553"/>
      <c r="BI4" s="554"/>
    </row>
    <row r="5" spans="1:61" s="1" customFormat="1" ht="38.25" customHeight="1" x14ac:dyDescent="0.3">
      <c r="A5" s="249" t="s">
        <v>80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1"/>
      <c r="Z5" s="557" t="s">
        <v>177</v>
      </c>
      <c r="AA5" s="558"/>
      <c r="AB5" s="558"/>
      <c r="AC5" s="558"/>
      <c r="AD5" s="558"/>
      <c r="AE5" s="558"/>
      <c r="AF5" s="558"/>
      <c r="AG5" s="558"/>
      <c r="AH5" s="558"/>
      <c r="AI5" s="558"/>
      <c r="AJ5" s="558"/>
      <c r="AK5" s="558"/>
      <c r="AL5" s="558"/>
      <c r="AM5" s="558"/>
      <c r="AN5" s="559"/>
      <c r="AO5" s="550"/>
      <c r="AP5" s="551"/>
      <c r="AQ5" s="551"/>
      <c r="AR5" s="555"/>
      <c r="AS5" s="555"/>
      <c r="AT5" s="555"/>
      <c r="AU5" s="555"/>
      <c r="AV5" s="555"/>
      <c r="AW5" s="555"/>
      <c r="AX5" s="555"/>
      <c r="AY5" s="555"/>
      <c r="AZ5" s="555"/>
      <c r="BA5" s="555"/>
      <c r="BB5" s="555"/>
      <c r="BC5" s="555"/>
      <c r="BD5" s="555"/>
      <c r="BE5" s="555"/>
      <c r="BF5" s="555"/>
      <c r="BG5" s="555"/>
      <c r="BH5" s="555"/>
      <c r="BI5" s="556"/>
    </row>
    <row r="6" spans="1:61" s="1" customFormat="1" ht="27.6" customHeight="1" thickBot="1" x14ac:dyDescent="0.35">
      <c r="A6" s="187" t="s">
        <v>176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9"/>
      <c r="Z6" s="566" t="s">
        <v>178</v>
      </c>
      <c r="AA6" s="567"/>
      <c r="AB6" s="567"/>
      <c r="AC6" s="567"/>
      <c r="AD6" s="567"/>
      <c r="AE6" s="567"/>
      <c r="AF6" s="567"/>
      <c r="AG6" s="567"/>
      <c r="AH6" s="567"/>
      <c r="AI6" s="567"/>
      <c r="AJ6" s="567"/>
      <c r="AK6" s="567"/>
      <c r="AL6" s="567"/>
      <c r="AM6" s="567"/>
      <c r="AN6" s="568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1"/>
    </row>
    <row r="7" spans="1:61" ht="29.45" customHeight="1" x14ac:dyDescent="0.25">
      <c r="A7" s="560" t="s">
        <v>83</v>
      </c>
      <c r="B7" s="561"/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  <c r="AC7" s="561"/>
      <c r="AD7" s="561"/>
      <c r="AE7" s="561"/>
      <c r="AF7" s="561"/>
      <c r="AG7" s="562"/>
      <c r="AH7" s="2"/>
      <c r="AI7" s="563" t="s">
        <v>168</v>
      </c>
      <c r="AJ7" s="564"/>
      <c r="AK7" s="564"/>
      <c r="AL7" s="564"/>
      <c r="AM7" s="564"/>
      <c r="AN7" s="564"/>
      <c r="AO7" s="564"/>
      <c r="AP7" s="564"/>
      <c r="AQ7" s="564"/>
      <c r="AR7" s="564"/>
      <c r="AS7" s="564"/>
      <c r="AT7" s="564"/>
      <c r="AU7" s="564"/>
      <c r="AV7" s="564"/>
      <c r="AW7" s="564"/>
      <c r="AX7" s="564"/>
      <c r="AY7" s="564"/>
      <c r="AZ7" s="564"/>
      <c r="BA7" s="564"/>
      <c r="BB7" s="564"/>
      <c r="BC7" s="564"/>
      <c r="BD7" s="564"/>
      <c r="BE7" s="564"/>
      <c r="BF7" s="564"/>
      <c r="BG7" s="564"/>
      <c r="BH7" s="564"/>
      <c r="BI7" s="565"/>
    </row>
    <row r="8" spans="1:61" ht="29.45" customHeight="1" x14ac:dyDescent="0.25">
      <c r="A8" s="3"/>
      <c r="B8" s="4"/>
      <c r="C8" s="4"/>
      <c r="D8" s="5"/>
      <c r="E8" s="5"/>
      <c r="F8" s="5"/>
      <c r="G8" s="6"/>
      <c r="H8" s="4"/>
      <c r="I8" s="7"/>
      <c r="J8" s="8"/>
      <c r="K8" s="9"/>
      <c r="L8" s="4"/>
      <c r="M8" s="4"/>
      <c r="N8" s="4"/>
      <c r="O8" s="5"/>
      <c r="P8" s="5"/>
      <c r="Q8" s="4"/>
      <c r="R8" s="4"/>
      <c r="S8" s="7"/>
      <c r="T8" s="7"/>
      <c r="U8" s="9"/>
      <c r="V8" s="4"/>
      <c r="W8" s="4"/>
      <c r="X8" s="10"/>
      <c r="Y8" s="5"/>
      <c r="Z8" s="5"/>
      <c r="AA8" s="5"/>
      <c r="AB8" s="5"/>
      <c r="AC8" s="5"/>
      <c r="AD8" s="5"/>
      <c r="AE8" s="11"/>
      <c r="AF8" s="7"/>
      <c r="AG8" s="192"/>
      <c r="AH8" s="12"/>
      <c r="AI8" s="201" t="s">
        <v>103</v>
      </c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4"/>
    </row>
    <row r="9" spans="1:61" ht="16.5" x14ac:dyDescent="0.25">
      <c r="A9" s="15"/>
      <c r="B9" s="16"/>
      <c r="C9" s="16"/>
      <c r="D9" s="16"/>
      <c r="E9" s="16"/>
      <c r="F9" s="16"/>
      <c r="G9" s="16"/>
      <c r="H9" s="16"/>
      <c r="I9" s="12"/>
      <c r="J9" s="17"/>
      <c r="K9" s="18"/>
      <c r="L9" s="16"/>
      <c r="M9" s="16"/>
      <c r="N9" s="16"/>
      <c r="O9" s="16"/>
      <c r="P9" s="16"/>
      <c r="Q9" s="16"/>
      <c r="R9" s="16"/>
      <c r="S9" s="12"/>
      <c r="T9" s="12"/>
      <c r="U9" s="18"/>
      <c r="V9" s="16"/>
      <c r="W9" s="16"/>
      <c r="X9" s="16"/>
      <c r="Y9" s="2"/>
      <c r="Z9" s="2"/>
      <c r="AA9" s="2"/>
      <c r="AB9" s="2"/>
      <c r="AC9" s="16"/>
      <c r="AD9" s="12"/>
      <c r="AE9" s="16"/>
      <c r="AF9" s="12"/>
      <c r="AG9" s="69"/>
      <c r="AH9" s="12"/>
      <c r="AI9" s="202"/>
      <c r="AJ9" s="152"/>
      <c r="AK9" s="21" t="s">
        <v>0</v>
      </c>
      <c r="AL9" s="22"/>
      <c r="AM9" s="22"/>
      <c r="AN9" s="152"/>
      <c r="AO9" s="175" t="s">
        <v>167</v>
      </c>
      <c r="AP9" s="23"/>
      <c r="AQ9" s="23"/>
      <c r="AR9" s="23"/>
      <c r="AS9" s="152"/>
      <c r="AT9" s="21" t="s">
        <v>1</v>
      </c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5"/>
    </row>
    <row r="10" spans="1:61" ht="16.5" x14ac:dyDescent="0.25">
      <c r="A10" s="569" t="s">
        <v>84</v>
      </c>
      <c r="B10" s="570"/>
      <c r="C10" s="570"/>
      <c r="D10" s="570"/>
      <c r="E10" s="570"/>
      <c r="F10" s="570"/>
      <c r="G10" s="570"/>
      <c r="H10" s="570"/>
      <c r="I10" s="570"/>
      <c r="J10" s="571"/>
      <c r="K10" s="572" t="s">
        <v>85</v>
      </c>
      <c r="L10" s="570"/>
      <c r="M10" s="570"/>
      <c r="N10" s="570"/>
      <c r="O10" s="570"/>
      <c r="P10" s="570"/>
      <c r="Q10" s="570"/>
      <c r="R10" s="570"/>
      <c r="S10" s="570"/>
      <c r="T10" s="571"/>
      <c r="U10" s="572" t="s">
        <v>86</v>
      </c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4"/>
      <c r="AH10" s="12"/>
      <c r="AI10" s="202"/>
      <c r="AJ10" s="23"/>
      <c r="AK10" s="26"/>
      <c r="AL10" s="22"/>
      <c r="AM10" s="22"/>
      <c r="AN10" s="23"/>
      <c r="AO10" s="27"/>
      <c r="AP10" s="23"/>
      <c r="AQ10" s="23"/>
      <c r="AR10" s="23"/>
      <c r="AS10" s="23"/>
      <c r="AT10" s="28"/>
      <c r="AU10" s="23"/>
      <c r="AV10" s="23"/>
      <c r="AW10" s="23"/>
      <c r="AX10" s="29" t="s">
        <v>201</v>
      </c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1"/>
    </row>
    <row r="11" spans="1:61" ht="16.5" customHeight="1" x14ac:dyDescent="0.25">
      <c r="A11" s="32" t="s">
        <v>87</v>
      </c>
      <c r="B11" s="33"/>
      <c r="C11" s="33"/>
      <c r="D11" s="34" t="s">
        <v>2</v>
      </c>
      <c r="E11" s="35"/>
      <c r="F11" s="35"/>
      <c r="G11" s="36"/>
      <c r="H11" s="36"/>
      <c r="I11" s="36"/>
      <c r="J11" s="36"/>
      <c r="K11" s="37"/>
      <c r="L11" s="37"/>
      <c r="M11" s="575" t="s">
        <v>88</v>
      </c>
      <c r="N11" s="576"/>
      <c r="O11" s="576"/>
      <c r="P11" s="576"/>
      <c r="Q11" s="576"/>
      <c r="R11" s="576"/>
      <c r="S11" s="576"/>
      <c r="T11" s="576"/>
      <c r="U11" s="576"/>
      <c r="V11" s="577"/>
      <c r="W11" s="578" t="s">
        <v>89</v>
      </c>
      <c r="X11" s="579"/>
      <c r="Y11" s="579"/>
      <c r="Z11" s="579"/>
      <c r="AA11" s="579"/>
      <c r="AB11" s="579"/>
      <c r="AC11" s="579"/>
      <c r="AD11" s="579"/>
      <c r="AE11" s="579"/>
      <c r="AF11" s="579"/>
      <c r="AG11" s="580"/>
      <c r="AH11" s="12"/>
      <c r="AI11" s="202"/>
      <c r="AJ11" s="152"/>
      <c r="AK11" s="21" t="s">
        <v>155</v>
      </c>
      <c r="AL11" s="23"/>
      <c r="AM11" s="23"/>
      <c r="AN11" s="152"/>
      <c r="AO11" s="661" t="s">
        <v>3</v>
      </c>
      <c r="AP11" s="662"/>
      <c r="AQ11" s="662"/>
      <c r="AR11" s="662"/>
      <c r="AS11" s="662"/>
      <c r="AT11" s="662"/>
      <c r="AU11" s="662"/>
      <c r="AV11" s="662"/>
      <c r="AW11" s="663"/>
      <c r="AX11" s="529"/>
      <c r="AY11" s="529"/>
      <c r="AZ11" s="529"/>
      <c r="BA11" s="529"/>
      <c r="BB11" s="529"/>
      <c r="BC11" s="529"/>
      <c r="BD11" s="529"/>
      <c r="BE11" s="529"/>
      <c r="BF11" s="529"/>
      <c r="BG11" s="529"/>
      <c r="BH11" s="529"/>
      <c r="BI11" s="530"/>
    </row>
    <row r="12" spans="1:61" ht="16.5" x14ac:dyDescent="0.25">
      <c r="A12" s="38"/>
      <c r="B12" s="223"/>
      <c r="C12" s="223"/>
      <c r="D12" s="39"/>
      <c r="E12" s="40"/>
      <c r="F12" s="503" t="s">
        <v>4</v>
      </c>
      <c r="G12" s="504"/>
      <c r="H12" s="581"/>
      <c r="I12" s="40"/>
      <c r="J12" s="503" t="s">
        <v>5</v>
      </c>
      <c r="K12" s="504"/>
      <c r="L12" s="504"/>
      <c r="M12" s="39"/>
      <c r="N12" s="40"/>
      <c r="O12" s="505" t="s">
        <v>6</v>
      </c>
      <c r="P12" s="505"/>
      <c r="Q12" s="505"/>
      <c r="R12" s="12"/>
      <c r="S12" s="40"/>
      <c r="T12" s="506" t="s">
        <v>7</v>
      </c>
      <c r="U12" s="506"/>
      <c r="V12" s="506"/>
      <c r="W12" s="41"/>
      <c r="X12" s="12"/>
      <c r="Y12" s="12"/>
      <c r="Z12" s="12"/>
      <c r="AA12" s="12"/>
      <c r="AB12" s="12"/>
      <c r="AC12" s="12"/>
      <c r="AD12" s="12"/>
      <c r="AE12" s="12"/>
      <c r="AF12" s="12"/>
      <c r="AG12" s="69"/>
      <c r="AH12" s="12"/>
      <c r="AI12" s="202"/>
      <c r="AJ12" s="23"/>
      <c r="AK12" s="23"/>
      <c r="AL12" s="23"/>
      <c r="AM12" s="23"/>
      <c r="AN12" s="23"/>
      <c r="AO12" s="237"/>
      <c r="AP12" s="237"/>
      <c r="AQ12" s="237"/>
      <c r="AR12" s="237"/>
      <c r="AS12" s="23"/>
      <c r="AT12" s="23"/>
      <c r="AU12" s="23"/>
      <c r="AV12" s="24"/>
      <c r="AW12" s="24"/>
      <c r="AX12" s="529"/>
      <c r="AY12" s="529"/>
      <c r="AZ12" s="529"/>
      <c r="BA12" s="529"/>
      <c r="BB12" s="529"/>
      <c r="BC12" s="529"/>
      <c r="BD12" s="529"/>
      <c r="BE12" s="529"/>
      <c r="BF12" s="529"/>
      <c r="BG12" s="529"/>
      <c r="BH12" s="529"/>
      <c r="BI12" s="530"/>
    </row>
    <row r="13" spans="1:61" ht="16.5" x14ac:dyDescent="0.25">
      <c r="A13" s="42"/>
      <c r="B13" s="43"/>
      <c r="C13" s="43"/>
      <c r="D13" s="44"/>
      <c r="E13" s="43"/>
      <c r="F13" s="43"/>
      <c r="G13" s="43"/>
      <c r="H13" s="43"/>
      <c r="I13" s="43"/>
      <c r="J13" s="43"/>
      <c r="K13" s="43"/>
      <c r="L13" s="43"/>
      <c r="M13" s="44"/>
      <c r="N13" s="43"/>
      <c r="O13" s="43"/>
      <c r="P13" s="43"/>
      <c r="Q13" s="43"/>
      <c r="R13" s="43"/>
      <c r="S13" s="43"/>
      <c r="T13" s="43"/>
      <c r="U13" s="43"/>
      <c r="V13" s="45"/>
      <c r="W13" s="44"/>
      <c r="X13" s="43"/>
      <c r="Y13" s="46"/>
      <c r="Z13" s="45"/>
      <c r="AA13" s="45"/>
      <c r="AB13" s="45"/>
      <c r="AC13" s="45"/>
      <c r="AD13" s="45"/>
      <c r="AE13" s="45"/>
      <c r="AF13" s="45"/>
      <c r="AG13" s="193"/>
      <c r="AH13" s="12"/>
      <c r="AI13" s="202"/>
      <c r="AJ13" s="47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48"/>
      <c r="AV13" s="23"/>
      <c r="AW13" s="23"/>
      <c r="AX13" s="529"/>
      <c r="AY13" s="529"/>
      <c r="AZ13" s="529"/>
      <c r="BA13" s="529"/>
      <c r="BB13" s="529"/>
      <c r="BC13" s="529"/>
      <c r="BD13" s="529"/>
      <c r="BE13" s="529"/>
      <c r="BF13" s="529"/>
      <c r="BG13" s="529"/>
      <c r="BH13" s="529"/>
      <c r="BI13" s="530"/>
    </row>
    <row r="14" spans="1:61" ht="16.5" x14ac:dyDescent="0.25">
      <c r="A14" s="32" t="s">
        <v>90</v>
      </c>
      <c r="B14" s="33"/>
      <c r="C14" s="33"/>
      <c r="D14" s="33"/>
      <c r="E14" s="36"/>
      <c r="F14" s="36"/>
      <c r="G14" s="36"/>
      <c r="H14" s="36"/>
      <c r="I14" s="36"/>
      <c r="J14" s="36"/>
      <c r="K14" s="36"/>
      <c r="L14" s="36"/>
      <c r="M14" s="49"/>
      <c r="N14" s="49"/>
      <c r="O14" s="49"/>
      <c r="P14" s="49"/>
      <c r="Q14" s="49"/>
      <c r="R14" s="49"/>
      <c r="S14" s="50" t="s">
        <v>91</v>
      </c>
      <c r="T14" s="49"/>
      <c r="U14" s="49"/>
      <c r="V14" s="12"/>
      <c r="W14" s="49"/>
      <c r="X14" s="49"/>
      <c r="Y14" s="49"/>
      <c r="Z14" s="49"/>
      <c r="AA14" s="49"/>
      <c r="AB14" s="50" t="s">
        <v>92</v>
      </c>
      <c r="AC14" s="49"/>
      <c r="AD14" s="49"/>
      <c r="AE14" s="49"/>
      <c r="AF14" s="49"/>
      <c r="AG14" s="194"/>
      <c r="AH14" s="12"/>
      <c r="AI14" s="202"/>
      <c r="AJ14" s="27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110"/>
      <c r="AX14" s="529"/>
      <c r="AY14" s="529"/>
      <c r="AZ14" s="529"/>
      <c r="BA14" s="529"/>
      <c r="BB14" s="529"/>
      <c r="BC14" s="529"/>
      <c r="BD14" s="529"/>
      <c r="BE14" s="529"/>
      <c r="BF14" s="529"/>
      <c r="BG14" s="529"/>
      <c r="BH14" s="529"/>
      <c r="BI14" s="530"/>
    </row>
    <row r="15" spans="1:61" ht="18" x14ac:dyDescent="0.25">
      <c r="A15" s="3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1"/>
      <c r="T15" s="49"/>
      <c r="U15" s="49"/>
      <c r="V15" s="12"/>
      <c r="W15" s="49"/>
      <c r="X15" s="49"/>
      <c r="Y15" s="49"/>
      <c r="Z15" s="49"/>
      <c r="AA15" s="49"/>
      <c r="AB15" s="640"/>
      <c r="AC15" s="641"/>
      <c r="AD15" s="641"/>
      <c r="AE15" s="641"/>
      <c r="AF15" s="641"/>
      <c r="AG15" s="642"/>
      <c r="AH15" s="12"/>
      <c r="AI15" s="118"/>
      <c r="AJ15" s="52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4"/>
      <c r="AW15" s="54"/>
      <c r="AX15" s="529"/>
      <c r="AY15" s="529"/>
      <c r="AZ15" s="529"/>
      <c r="BA15" s="529"/>
      <c r="BB15" s="529"/>
      <c r="BC15" s="529"/>
      <c r="BD15" s="529"/>
      <c r="BE15" s="529"/>
      <c r="BF15" s="529"/>
      <c r="BG15" s="529"/>
      <c r="BH15" s="529"/>
      <c r="BI15" s="530"/>
    </row>
    <row r="16" spans="1:61" ht="16.5" x14ac:dyDescent="0.25">
      <c r="A16" s="55"/>
      <c r="B16" s="56"/>
      <c r="C16" s="56"/>
      <c r="D16" s="56"/>
      <c r="E16" s="56"/>
      <c r="F16" s="56"/>
      <c r="G16" s="5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176"/>
      <c r="T16" s="56"/>
      <c r="U16" s="57"/>
      <c r="V16" s="56"/>
      <c r="W16" s="43"/>
      <c r="X16" s="43"/>
      <c r="Y16" s="43"/>
      <c r="Z16" s="43"/>
      <c r="AA16" s="43"/>
      <c r="AB16" s="44"/>
      <c r="AC16" s="5"/>
      <c r="AD16" s="5"/>
      <c r="AE16" s="5"/>
      <c r="AF16" s="5"/>
      <c r="AG16" s="195"/>
      <c r="AH16" s="5"/>
      <c r="AI16" s="203" t="s">
        <v>104</v>
      </c>
      <c r="AJ16" s="12"/>
      <c r="AK16" s="12"/>
      <c r="AL16" s="12"/>
      <c r="AM16" s="12"/>
      <c r="AN16" s="12"/>
      <c r="AO16" s="58"/>
      <c r="AP16" s="12"/>
      <c r="AQ16" s="12"/>
      <c r="AR16" s="12"/>
      <c r="AS16" s="59"/>
      <c r="AT16" s="60"/>
      <c r="AU16" s="49"/>
      <c r="AV16" s="59"/>
      <c r="AW16" s="59"/>
      <c r="AX16" s="643" t="s">
        <v>164</v>
      </c>
      <c r="AY16" s="644"/>
      <c r="AZ16" s="644"/>
      <c r="BA16" s="644"/>
      <c r="BB16" s="644"/>
      <c r="BC16" s="644"/>
      <c r="BD16" s="644"/>
      <c r="BE16" s="644"/>
      <c r="BF16" s="644"/>
      <c r="BG16" s="644"/>
      <c r="BH16" s="644"/>
      <c r="BI16" s="645"/>
    </row>
    <row r="17" spans="1:61" ht="16.5" x14ac:dyDescent="0.25">
      <c r="A17" s="32" t="s">
        <v>93</v>
      </c>
      <c r="B17" s="33"/>
      <c r="C17" s="33"/>
      <c r="D17" s="33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4" t="s">
        <v>94</v>
      </c>
      <c r="T17" s="36"/>
      <c r="U17" s="36"/>
      <c r="V17" s="36"/>
      <c r="W17" s="36"/>
      <c r="X17" s="36"/>
      <c r="Y17" s="36"/>
      <c r="Z17" s="36"/>
      <c r="AA17" s="36"/>
      <c r="AB17" s="34" t="s">
        <v>95</v>
      </c>
      <c r="AC17" s="36"/>
      <c r="AD17" s="36"/>
      <c r="AE17" s="36"/>
      <c r="AF17" s="36"/>
      <c r="AG17" s="196"/>
      <c r="AH17" s="12"/>
      <c r="AI17" s="204"/>
      <c r="AJ17" s="20"/>
      <c r="AK17" s="650" t="s">
        <v>10</v>
      </c>
      <c r="AL17" s="651"/>
      <c r="AM17" s="651"/>
      <c r="AN17" s="651"/>
      <c r="AO17" s="60"/>
      <c r="AP17" s="40"/>
      <c r="AQ17" s="223" t="s">
        <v>11</v>
      </c>
      <c r="AR17" s="12"/>
      <c r="AS17" s="12"/>
      <c r="AT17" s="12"/>
      <c r="AU17" s="12"/>
      <c r="AV17" s="12"/>
      <c r="AW17" s="12"/>
      <c r="AX17" s="61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25"/>
    </row>
    <row r="18" spans="1:61" ht="18.75" thickBot="1" x14ac:dyDescent="0.3">
      <c r="A18" s="3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63"/>
      <c r="T18" s="49"/>
      <c r="U18" s="49"/>
      <c r="V18" s="49"/>
      <c r="W18" s="49"/>
      <c r="X18" s="49"/>
      <c r="Y18" s="49"/>
      <c r="Z18" s="49"/>
      <c r="AA18" s="49"/>
      <c r="AB18" s="640"/>
      <c r="AC18" s="641"/>
      <c r="AD18" s="641"/>
      <c r="AE18" s="641"/>
      <c r="AF18" s="641"/>
      <c r="AG18" s="642"/>
      <c r="AH18" s="12"/>
      <c r="AI18" s="205"/>
      <c r="AJ18" s="206"/>
      <c r="AK18" s="207"/>
      <c r="AL18" s="207"/>
      <c r="AM18" s="207"/>
      <c r="AN18" s="207"/>
      <c r="AO18" s="207"/>
      <c r="AP18" s="206"/>
      <c r="AQ18" s="207"/>
      <c r="AR18" s="207"/>
      <c r="AS18" s="207"/>
      <c r="AT18" s="207"/>
      <c r="AU18" s="207"/>
      <c r="AV18" s="207"/>
      <c r="AW18" s="207"/>
      <c r="AX18" s="208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9"/>
    </row>
    <row r="19" spans="1:61" ht="23.1" customHeight="1" thickBot="1" x14ac:dyDescent="0.3">
      <c r="A19" s="197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9"/>
      <c r="T19" s="198"/>
      <c r="U19" s="198"/>
      <c r="V19" s="198"/>
      <c r="W19" s="198"/>
      <c r="X19" s="198"/>
      <c r="Y19" s="198"/>
      <c r="Z19" s="198"/>
      <c r="AA19" s="198"/>
      <c r="AB19" s="199"/>
      <c r="AC19" s="198"/>
      <c r="AD19" s="198"/>
      <c r="AE19" s="198"/>
      <c r="AF19" s="198"/>
      <c r="AG19" s="200"/>
      <c r="AH19" s="12"/>
      <c r="AI19" s="560" t="s">
        <v>210</v>
      </c>
      <c r="AJ19" s="561"/>
      <c r="AK19" s="561"/>
      <c r="AL19" s="561"/>
      <c r="AM19" s="561"/>
      <c r="AN19" s="561"/>
      <c r="AO19" s="561"/>
      <c r="AP19" s="561"/>
      <c r="AQ19" s="561"/>
      <c r="AR19" s="561"/>
      <c r="AS19" s="561"/>
      <c r="AT19" s="561"/>
      <c r="AU19" s="561"/>
      <c r="AV19" s="561"/>
      <c r="AW19" s="562"/>
      <c r="AX19" s="560" t="s">
        <v>105</v>
      </c>
      <c r="AY19" s="561"/>
      <c r="AZ19" s="561"/>
      <c r="BA19" s="561"/>
      <c r="BB19" s="561"/>
      <c r="BC19" s="561"/>
      <c r="BD19" s="561"/>
      <c r="BE19" s="287"/>
      <c r="BF19" s="287"/>
      <c r="BG19" s="287"/>
      <c r="BH19" s="287"/>
      <c r="BI19" s="288"/>
    </row>
    <row r="20" spans="1:61" ht="21.95" customHeight="1" thickBot="1" x14ac:dyDescent="0.3">
      <c r="A20" s="286" t="s">
        <v>96</v>
      </c>
      <c r="B20" s="287"/>
      <c r="C20" s="287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34"/>
      <c r="AH20" s="12"/>
      <c r="AI20" s="210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211"/>
      <c r="AX20" s="210"/>
      <c r="AY20" s="65"/>
      <c r="AZ20" s="65"/>
      <c r="BA20" s="65"/>
      <c r="BB20" s="65"/>
      <c r="BC20" s="65"/>
      <c r="BE20" s="301" t="s">
        <v>157</v>
      </c>
      <c r="BF20" s="302"/>
      <c r="BG20" s="302"/>
      <c r="BH20" s="302"/>
      <c r="BI20" s="303"/>
    </row>
    <row r="21" spans="1:61" ht="16.5" x14ac:dyDescent="0.25">
      <c r="A21" s="597" t="s">
        <v>12</v>
      </c>
      <c r="B21" s="598"/>
      <c r="C21" s="599"/>
      <c r="D21" s="61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213"/>
      <c r="P21" s="45"/>
      <c r="Q21" s="69"/>
      <c r="R21" s="606" t="s">
        <v>98</v>
      </c>
      <c r="S21" s="607"/>
      <c r="T21" s="607"/>
      <c r="U21" s="607"/>
      <c r="V21" s="607"/>
      <c r="W21" s="607"/>
      <c r="X21" s="607"/>
      <c r="Y21" s="607"/>
      <c r="Z21" s="608" t="s">
        <v>99</v>
      </c>
      <c r="AA21" s="607"/>
      <c r="AB21" s="607"/>
      <c r="AC21" s="607"/>
      <c r="AD21" s="607"/>
      <c r="AE21" s="607"/>
      <c r="AF21" s="607"/>
      <c r="AG21" s="609"/>
      <c r="AH21" s="12"/>
      <c r="AI21" s="212"/>
      <c r="AJ21" s="40"/>
      <c r="AK21" s="67" t="s">
        <v>19</v>
      </c>
      <c r="AL21" s="68"/>
      <c r="AM21" s="12"/>
      <c r="AN21" s="40"/>
      <c r="AO21" s="67" t="s">
        <v>60</v>
      </c>
      <c r="AP21" s="12"/>
      <c r="AQ21" s="40"/>
      <c r="AR21" s="67" t="s">
        <v>62</v>
      </c>
      <c r="AT21" s="40"/>
      <c r="AU21" s="67" t="s">
        <v>65</v>
      </c>
      <c r="AV21" s="12"/>
      <c r="AW21" s="69"/>
      <c r="AX21" s="212"/>
      <c r="AY21" s="40"/>
      <c r="AZ21" s="67" t="s">
        <v>106</v>
      </c>
      <c r="BA21" s="12"/>
      <c r="BB21" s="40"/>
      <c r="BC21" s="67" t="s">
        <v>110</v>
      </c>
      <c r="BD21" s="172"/>
      <c r="BE21" s="255"/>
      <c r="BF21" s="256"/>
      <c r="BG21" s="256"/>
      <c r="BH21" s="256"/>
      <c r="BI21" s="257"/>
    </row>
    <row r="22" spans="1:61" ht="18" x14ac:dyDescent="0.25">
      <c r="A22" s="600"/>
      <c r="B22" s="601"/>
      <c r="C22" s="602"/>
      <c r="D22" s="61"/>
      <c r="E22" s="610" t="s">
        <v>97</v>
      </c>
      <c r="F22" s="610"/>
      <c r="G22" s="610"/>
      <c r="H22" s="610"/>
      <c r="I22" s="610"/>
      <c r="J22" s="610"/>
      <c r="K22" s="610"/>
      <c r="L22" s="610"/>
      <c r="M22" s="611"/>
      <c r="N22" s="70" t="s">
        <v>13</v>
      </c>
      <c r="O22" s="71" t="s">
        <v>14</v>
      </c>
      <c r="P22" s="72" t="s">
        <v>15</v>
      </c>
      <c r="Q22" s="69"/>
      <c r="R22" s="586" t="s">
        <v>40</v>
      </c>
      <c r="S22" s="587"/>
      <c r="T22" s="12"/>
      <c r="U22" s="587" t="s">
        <v>41</v>
      </c>
      <c r="V22" s="587"/>
      <c r="W22" s="73"/>
      <c r="X22" s="587" t="s">
        <v>42</v>
      </c>
      <c r="Y22" s="587"/>
      <c r="Z22" s="74"/>
      <c r="AA22" s="75"/>
      <c r="AB22" s="2"/>
      <c r="AC22" s="76"/>
      <c r="AD22" s="77"/>
      <c r="AE22" s="78"/>
      <c r="AF22" s="78"/>
      <c r="AG22" s="214"/>
      <c r="AH22" s="12"/>
      <c r="AI22" s="204"/>
      <c r="AJ22" s="79"/>
      <c r="AK22" s="68"/>
      <c r="AL22" s="68"/>
      <c r="AM22" s="12"/>
      <c r="AN22" s="23"/>
      <c r="AO22" s="68"/>
      <c r="AP22" s="12"/>
      <c r="AQ22" s="23"/>
      <c r="AR22" s="68"/>
      <c r="AT22" s="23"/>
      <c r="AU22" s="68"/>
      <c r="AV22" s="12"/>
      <c r="AW22" s="69"/>
      <c r="AX22" s="212"/>
      <c r="AY22" s="23"/>
      <c r="AZ22" s="68"/>
      <c r="BA22" s="12"/>
      <c r="BB22" s="23"/>
      <c r="BC22" s="68"/>
      <c r="BD22" s="172"/>
      <c r="BE22" s="255"/>
      <c r="BF22" s="256"/>
      <c r="BG22" s="256"/>
      <c r="BH22" s="256"/>
      <c r="BI22" s="257"/>
    </row>
    <row r="23" spans="1:61" ht="17.25" thickBot="1" x14ac:dyDescent="0.3">
      <c r="A23" s="600"/>
      <c r="B23" s="601"/>
      <c r="C23" s="602"/>
      <c r="D23" s="61"/>
      <c r="E23" s="58"/>
      <c r="F23" s="49"/>
      <c r="G23" s="49"/>
      <c r="H23" s="49"/>
      <c r="I23" s="58"/>
      <c r="J23" s="49"/>
      <c r="K23" s="49"/>
      <c r="L23" s="49"/>
      <c r="M23" s="49"/>
      <c r="N23" s="80"/>
      <c r="O23" s="66"/>
      <c r="P23" s="66"/>
      <c r="Q23" s="69"/>
      <c r="R23" s="396"/>
      <c r="S23" s="582"/>
      <c r="T23" s="12"/>
      <c r="U23" s="583"/>
      <c r="V23" s="582"/>
      <c r="W23" s="12"/>
      <c r="X23" s="583"/>
      <c r="Y23" s="584"/>
      <c r="Z23" s="585" t="s">
        <v>17</v>
      </c>
      <c r="AA23" s="585"/>
      <c r="AB23" s="585" t="s">
        <v>25</v>
      </c>
      <c r="AC23" s="585"/>
      <c r="AD23" s="585" t="s">
        <v>35</v>
      </c>
      <c r="AE23" s="585"/>
      <c r="AF23" s="585"/>
      <c r="AG23" s="648"/>
      <c r="AH23" s="12"/>
      <c r="AI23" s="212"/>
      <c r="AJ23" s="40"/>
      <c r="AK23" s="67" t="s">
        <v>57</v>
      </c>
      <c r="AL23" s="68"/>
      <c r="AM23" s="12"/>
      <c r="AN23" s="179"/>
      <c r="AO23" s="67" t="s">
        <v>61</v>
      </c>
      <c r="AP23" s="12"/>
      <c r="AQ23" s="20"/>
      <c r="AR23" s="67" t="s">
        <v>63</v>
      </c>
      <c r="AT23" s="20"/>
      <c r="AU23" s="67" t="s">
        <v>66</v>
      </c>
      <c r="AV23" s="12"/>
      <c r="AW23" s="69"/>
      <c r="AX23" s="212"/>
      <c r="AY23" s="20"/>
      <c r="AZ23" s="67" t="s">
        <v>107</v>
      </c>
      <c r="BA23" s="12"/>
      <c r="BB23" s="234"/>
      <c r="BC23" s="67"/>
      <c r="BD23" s="172"/>
      <c r="BE23" s="255"/>
      <c r="BF23" s="256"/>
      <c r="BG23" s="256"/>
      <c r="BH23" s="256"/>
      <c r="BI23" s="257"/>
    </row>
    <row r="24" spans="1:61" ht="17.25" customHeight="1" thickBot="1" x14ac:dyDescent="0.3">
      <c r="A24" s="600"/>
      <c r="B24" s="601"/>
      <c r="C24" s="602"/>
      <c r="D24" s="62"/>
      <c r="E24" s="166">
        <v>1</v>
      </c>
      <c r="F24" s="223" t="s">
        <v>22</v>
      </c>
      <c r="G24" s="58"/>
      <c r="H24" s="49"/>
      <c r="I24" s="58"/>
      <c r="K24" s="49"/>
      <c r="L24" s="49"/>
      <c r="M24" s="49"/>
      <c r="N24" s="177"/>
      <c r="O24" s="81"/>
      <c r="P24" s="82"/>
      <c r="Q24" s="69"/>
      <c r="R24" s="215"/>
      <c r="S24" s="53"/>
      <c r="T24" s="53"/>
      <c r="U24" s="53"/>
      <c r="V24" s="53"/>
      <c r="W24" s="53"/>
      <c r="X24" s="53"/>
      <c r="Y24" s="53"/>
      <c r="Z24" s="585"/>
      <c r="AA24" s="585"/>
      <c r="AB24" s="585"/>
      <c r="AC24" s="585"/>
      <c r="AD24" s="585"/>
      <c r="AE24" s="585"/>
      <c r="AF24" s="585"/>
      <c r="AG24" s="648"/>
      <c r="AH24" s="59"/>
      <c r="AI24" s="38"/>
      <c r="AJ24" s="23"/>
      <c r="AK24" s="68"/>
      <c r="AL24" s="68"/>
      <c r="AM24" s="12"/>
      <c r="AN24" s="23"/>
      <c r="AO24" s="68"/>
      <c r="AP24" s="12"/>
      <c r="AQ24" s="23"/>
      <c r="AR24" s="23"/>
      <c r="AT24" s="23"/>
      <c r="AU24" s="23"/>
      <c r="AV24" s="12"/>
      <c r="AW24" s="69"/>
      <c r="AX24" s="212"/>
      <c r="AY24" s="23"/>
      <c r="AZ24" s="23"/>
      <c r="BA24" s="12"/>
      <c r="BB24" s="111"/>
      <c r="BC24" s="23"/>
      <c r="BD24" s="172"/>
      <c r="BE24" s="255"/>
      <c r="BF24" s="256"/>
      <c r="BG24" s="256"/>
      <c r="BH24" s="256"/>
      <c r="BI24" s="257"/>
    </row>
    <row r="25" spans="1:61" ht="17.25" thickBot="1" x14ac:dyDescent="0.3">
      <c r="A25" s="600"/>
      <c r="B25" s="601"/>
      <c r="C25" s="602"/>
      <c r="D25" s="62"/>
      <c r="E25" s="23"/>
      <c r="F25" s="223"/>
      <c r="G25" s="84"/>
      <c r="H25" s="49"/>
      <c r="I25" s="49"/>
      <c r="J25" s="12"/>
      <c r="K25" s="12"/>
      <c r="L25" s="49"/>
      <c r="M25" s="49"/>
      <c r="N25" s="66"/>
      <c r="O25" s="66"/>
      <c r="P25" s="66"/>
      <c r="Q25" s="69"/>
      <c r="R25" s="588"/>
      <c r="S25" s="589"/>
      <c r="T25" s="589"/>
      <c r="U25" s="589"/>
      <c r="V25" s="589"/>
      <c r="W25" s="589"/>
      <c r="X25" s="589"/>
      <c r="Y25" s="589"/>
      <c r="Z25" s="589"/>
      <c r="AA25" s="589"/>
      <c r="AB25" s="589"/>
      <c r="AC25" s="589"/>
      <c r="AD25" s="589"/>
      <c r="AE25" s="589"/>
      <c r="AF25" s="589"/>
      <c r="AG25" s="590"/>
      <c r="AH25" s="12"/>
      <c r="AI25" s="212"/>
      <c r="AJ25" s="179"/>
      <c r="AK25" s="67" t="s">
        <v>56</v>
      </c>
      <c r="AL25" s="68"/>
      <c r="AM25" s="12"/>
      <c r="AN25" s="179"/>
      <c r="AO25" s="67" t="s">
        <v>59</v>
      </c>
      <c r="AP25" s="12"/>
      <c r="AQ25" s="40"/>
      <c r="AR25" s="67" t="s">
        <v>64</v>
      </c>
      <c r="AT25" s="40"/>
      <c r="AU25" s="67" t="s">
        <v>21</v>
      </c>
      <c r="AV25" s="12"/>
      <c r="AW25" s="69"/>
      <c r="AX25" s="212"/>
      <c r="AY25" s="40"/>
      <c r="AZ25" s="67" t="s">
        <v>108</v>
      </c>
      <c r="BA25" s="12"/>
      <c r="BB25" s="162"/>
      <c r="BC25" s="128"/>
      <c r="BD25" s="171"/>
      <c r="BE25" s="255"/>
      <c r="BF25" s="256"/>
      <c r="BG25" s="256"/>
      <c r="BH25" s="256"/>
      <c r="BI25" s="257"/>
    </row>
    <row r="26" spans="1:61" ht="22.5" customHeight="1" thickBot="1" x14ac:dyDescent="0.3">
      <c r="A26" s="600"/>
      <c r="B26" s="601"/>
      <c r="C26" s="602"/>
      <c r="D26" s="62"/>
      <c r="E26" s="166">
        <v>2</v>
      </c>
      <c r="F26" s="223" t="s">
        <v>39</v>
      </c>
      <c r="G26" s="58"/>
      <c r="H26" s="49"/>
      <c r="I26" s="49"/>
      <c r="J26" s="49"/>
      <c r="K26" s="49"/>
      <c r="L26" s="49"/>
      <c r="M26" s="49"/>
      <c r="N26" s="85"/>
      <c r="O26" s="86"/>
      <c r="P26" s="177"/>
      <c r="Q26" s="69"/>
      <c r="R26" s="591" t="s">
        <v>165</v>
      </c>
      <c r="S26" s="592"/>
      <c r="T26" s="592"/>
      <c r="U26" s="592"/>
      <c r="V26" s="592"/>
      <c r="W26" s="592"/>
      <c r="X26" s="592"/>
      <c r="Y26" s="593"/>
      <c r="Z26" s="594" t="s">
        <v>166</v>
      </c>
      <c r="AA26" s="595"/>
      <c r="AB26" s="595"/>
      <c r="AC26" s="595"/>
      <c r="AD26" s="595"/>
      <c r="AE26" s="595"/>
      <c r="AF26" s="595"/>
      <c r="AG26" s="596"/>
      <c r="AH26" s="49"/>
      <c r="AI26" s="212"/>
      <c r="AJ26" s="23"/>
      <c r="AK26" s="23"/>
      <c r="AL26" s="23"/>
      <c r="AM26" s="23"/>
      <c r="AN26" s="23"/>
      <c r="AO26" s="23"/>
      <c r="AP26" s="23"/>
      <c r="AQ26" s="23"/>
      <c r="AR26" s="23"/>
      <c r="AT26" s="23"/>
      <c r="AU26" s="23"/>
      <c r="AV26" s="23"/>
      <c r="AW26" s="25"/>
      <c r="AX26" s="202"/>
      <c r="AY26" s="23"/>
      <c r="AZ26" s="23"/>
      <c r="BA26" s="23"/>
      <c r="BB26" s="111"/>
      <c r="BC26" s="111"/>
      <c r="BD26" s="171"/>
      <c r="BE26" s="255"/>
      <c r="BF26" s="256"/>
      <c r="BG26" s="256"/>
      <c r="BH26" s="256"/>
      <c r="BI26" s="257"/>
    </row>
    <row r="27" spans="1:61" ht="17.25" thickBot="1" x14ac:dyDescent="0.3">
      <c r="A27" s="600"/>
      <c r="B27" s="601"/>
      <c r="C27" s="602"/>
      <c r="D27" s="62"/>
      <c r="E27" s="23"/>
      <c r="F27" s="223"/>
      <c r="G27" s="58"/>
      <c r="H27" s="49"/>
      <c r="I27" s="49"/>
      <c r="J27" s="49"/>
      <c r="K27" s="49"/>
      <c r="L27" s="49"/>
      <c r="M27" s="49"/>
      <c r="N27" s="36"/>
      <c r="O27" s="7"/>
      <c r="P27" s="7"/>
      <c r="Q27" s="69"/>
      <c r="R27" s="612" t="s">
        <v>17</v>
      </c>
      <c r="S27" s="613"/>
      <c r="T27" s="616" t="s">
        <v>25</v>
      </c>
      <c r="U27" s="616"/>
      <c r="V27" s="617" t="s">
        <v>35</v>
      </c>
      <c r="W27" s="618"/>
      <c r="X27" s="618"/>
      <c r="Y27" s="619"/>
      <c r="Z27" s="585" t="s">
        <v>17</v>
      </c>
      <c r="AA27" s="585"/>
      <c r="AB27" s="585" t="s">
        <v>25</v>
      </c>
      <c r="AC27" s="585"/>
      <c r="AD27" s="585" t="s">
        <v>35</v>
      </c>
      <c r="AE27" s="585"/>
      <c r="AF27" s="585"/>
      <c r="AG27" s="648"/>
      <c r="AH27" s="49"/>
      <c r="AI27" s="212"/>
      <c r="AJ27" s="179"/>
      <c r="AK27" s="67" t="s">
        <v>58</v>
      </c>
      <c r="AL27" s="68"/>
      <c r="AM27" s="12"/>
      <c r="AN27" s="179"/>
      <c r="AO27" s="67" t="s">
        <v>156</v>
      </c>
      <c r="AP27" s="12"/>
      <c r="AQ27" s="40"/>
      <c r="AR27" s="67" t="s">
        <v>18</v>
      </c>
      <c r="AT27" s="40"/>
      <c r="AU27" s="67" t="s">
        <v>67</v>
      </c>
      <c r="AV27" s="12"/>
      <c r="AW27" s="69"/>
      <c r="AX27" s="212"/>
      <c r="AY27" s="40"/>
      <c r="AZ27" s="67" t="s">
        <v>109</v>
      </c>
      <c r="BA27" s="12"/>
      <c r="BB27" s="162"/>
      <c r="BC27" s="128"/>
      <c r="BD27" s="171"/>
      <c r="BE27" s="304"/>
      <c r="BF27" s="305"/>
      <c r="BG27" s="305"/>
      <c r="BH27" s="305"/>
      <c r="BI27" s="306"/>
    </row>
    <row r="28" spans="1:61" ht="24" thickBot="1" x14ac:dyDescent="0.3">
      <c r="A28" s="600"/>
      <c r="B28" s="601"/>
      <c r="C28" s="602"/>
      <c r="D28" s="61"/>
      <c r="E28" s="166">
        <v>3</v>
      </c>
      <c r="F28" s="223" t="s">
        <v>20</v>
      </c>
      <c r="G28" s="84"/>
      <c r="H28" s="12"/>
      <c r="I28" s="12"/>
      <c r="J28" s="12"/>
      <c r="K28" s="12"/>
      <c r="L28" s="12"/>
      <c r="M28" s="12"/>
      <c r="N28" s="87"/>
      <c r="O28" s="86"/>
      <c r="P28" s="178"/>
      <c r="Q28" s="69"/>
      <c r="R28" s="614"/>
      <c r="S28" s="615"/>
      <c r="T28" s="616"/>
      <c r="U28" s="616"/>
      <c r="V28" s="620"/>
      <c r="W28" s="616"/>
      <c r="X28" s="616"/>
      <c r="Y28" s="621"/>
      <c r="Z28" s="622"/>
      <c r="AA28" s="622"/>
      <c r="AB28" s="622"/>
      <c r="AC28" s="622"/>
      <c r="AD28" s="622"/>
      <c r="AE28" s="622"/>
      <c r="AF28" s="622"/>
      <c r="AG28" s="649"/>
      <c r="AH28" s="12"/>
      <c r="AI28" s="212"/>
      <c r="AJ28" s="23"/>
      <c r="AK28" s="12"/>
      <c r="AL28" s="12"/>
      <c r="AM28" s="12"/>
      <c r="AN28" s="12"/>
      <c r="AO28" s="12"/>
      <c r="AP28" s="12"/>
      <c r="AQ28" s="12"/>
      <c r="AR28" s="12"/>
      <c r="AS28" s="23"/>
      <c r="AT28" s="12"/>
      <c r="AU28" s="12"/>
      <c r="AV28" s="12"/>
      <c r="AW28" s="69"/>
      <c r="AX28" s="212"/>
      <c r="AY28" s="12"/>
      <c r="AZ28" s="12"/>
      <c r="BA28" s="12"/>
      <c r="BB28" s="12"/>
      <c r="BC28" s="111"/>
      <c r="BD28" s="256"/>
      <c r="BE28" s="256"/>
      <c r="BF28" s="256"/>
      <c r="BG28" s="256"/>
      <c r="BH28" s="256"/>
      <c r="BI28" s="257"/>
    </row>
    <row r="29" spans="1:61" ht="17.25" thickBot="1" x14ac:dyDescent="0.3">
      <c r="A29" s="600"/>
      <c r="B29" s="601"/>
      <c r="C29" s="602"/>
      <c r="D29" s="61"/>
      <c r="E29" s="89"/>
      <c r="F29" s="223"/>
      <c r="G29" s="84"/>
      <c r="H29" s="12"/>
      <c r="I29" s="12"/>
      <c r="J29" s="12"/>
      <c r="K29" s="12"/>
      <c r="L29" s="12"/>
      <c r="M29" s="12"/>
      <c r="N29" s="45"/>
      <c r="O29" s="45"/>
      <c r="P29" s="45"/>
      <c r="Q29" s="69"/>
      <c r="R29" s="531" t="s">
        <v>100</v>
      </c>
      <c r="S29" s="532"/>
      <c r="T29" s="533"/>
      <c r="U29" s="540" t="s">
        <v>195</v>
      </c>
      <c r="V29" s="540"/>
      <c r="W29" s="540"/>
      <c r="X29" s="540"/>
      <c r="Y29" s="540"/>
      <c r="Z29" s="540"/>
      <c r="AA29" s="540"/>
      <c r="AB29" s="540"/>
      <c r="AC29" s="540"/>
      <c r="AD29" s="540" t="s">
        <v>160</v>
      </c>
      <c r="AE29" s="540"/>
      <c r="AF29" s="540"/>
      <c r="AG29" s="540"/>
      <c r="AH29" s="540"/>
      <c r="AI29" s="540"/>
      <c r="AJ29" s="540"/>
      <c r="AK29" s="540"/>
      <c r="AL29" s="540"/>
      <c r="AM29" s="540" t="s">
        <v>161</v>
      </c>
      <c r="AN29" s="540"/>
      <c r="AO29" s="540"/>
      <c r="AP29" s="540"/>
      <c r="AQ29" s="540"/>
      <c r="AR29" s="540"/>
      <c r="AS29" s="540"/>
      <c r="AT29" s="540"/>
      <c r="AU29" s="540"/>
      <c r="AV29" s="540"/>
      <c r="AW29" s="540"/>
      <c r="AX29" s="540"/>
      <c r="AY29" s="540"/>
      <c r="AZ29" s="540"/>
      <c r="BA29" s="540"/>
      <c r="BB29" s="540"/>
      <c r="BC29" s="540"/>
      <c r="BD29" s="540"/>
      <c r="BE29" s="540"/>
      <c r="BF29" s="540"/>
      <c r="BG29" s="540"/>
      <c r="BH29" s="540"/>
      <c r="BI29" s="659"/>
    </row>
    <row r="30" spans="1:61" ht="17.25" thickBot="1" x14ac:dyDescent="0.3">
      <c r="A30" s="600"/>
      <c r="B30" s="601"/>
      <c r="C30" s="602"/>
      <c r="D30" s="61"/>
      <c r="E30" s="166">
        <v>4</v>
      </c>
      <c r="F30" s="223" t="s">
        <v>23</v>
      </c>
      <c r="G30" s="84"/>
      <c r="H30" s="12"/>
      <c r="I30" s="12"/>
      <c r="J30" s="12"/>
      <c r="K30" s="12"/>
      <c r="L30" s="12"/>
      <c r="M30" s="12"/>
      <c r="N30" s="87"/>
      <c r="O30" s="86"/>
      <c r="P30" s="88"/>
      <c r="Q30" s="69"/>
      <c r="R30" s="534"/>
      <c r="S30" s="535"/>
      <c r="T30" s="536"/>
      <c r="U30" s="19"/>
      <c r="V30" s="23"/>
      <c r="W30" s="23"/>
      <c r="X30" s="23"/>
      <c r="Y30" s="23"/>
      <c r="Z30" s="23"/>
      <c r="AA30" s="23"/>
      <c r="AB30" s="23"/>
      <c r="AC30" s="23"/>
      <c r="AD30" s="90"/>
      <c r="AE30" s="90"/>
      <c r="AF30" s="90"/>
      <c r="AG30" s="90"/>
      <c r="AH30" s="90"/>
      <c r="AI30" s="90"/>
      <c r="AJ30" s="90"/>
      <c r="AK30" s="90"/>
      <c r="AL30" s="91"/>
      <c r="AM30" s="19"/>
      <c r="AN30" s="263" t="s">
        <v>24</v>
      </c>
      <c r="AO30" s="264"/>
      <c r="AP30" s="158"/>
      <c r="AQ30" s="92"/>
      <c r="AR30" s="263" t="s">
        <v>16</v>
      </c>
      <c r="AS30" s="264"/>
      <c r="AT30" s="159"/>
      <c r="AU30" s="23"/>
      <c r="AV30" s="627" t="s">
        <v>17</v>
      </c>
      <c r="AW30" s="628"/>
      <c r="AX30" s="628"/>
      <c r="AY30" s="627" t="s">
        <v>25</v>
      </c>
      <c r="AZ30" s="628"/>
      <c r="BA30" s="627" t="s">
        <v>26</v>
      </c>
      <c r="BB30" s="628"/>
      <c r="BC30" s="628"/>
      <c r="BD30" s="631"/>
      <c r="BE30" s="23"/>
      <c r="BF30" s="23"/>
      <c r="BG30" s="23"/>
      <c r="BH30" s="23"/>
      <c r="BI30" s="25"/>
    </row>
    <row r="31" spans="1:61" ht="17.25" thickBot="1" x14ac:dyDescent="0.3">
      <c r="A31" s="600"/>
      <c r="B31" s="601"/>
      <c r="C31" s="602"/>
      <c r="D31" s="61"/>
      <c r="E31" s="93"/>
      <c r="F31" s="223"/>
      <c r="G31" s="84"/>
      <c r="H31" s="12"/>
      <c r="I31" s="12"/>
      <c r="J31" s="12"/>
      <c r="K31" s="12"/>
      <c r="L31" s="12"/>
      <c r="M31" s="12"/>
      <c r="N31" s="12"/>
      <c r="O31" s="12"/>
      <c r="P31" s="12"/>
      <c r="Q31" s="69"/>
      <c r="R31" s="534"/>
      <c r="S31" s="535"/>
      <c r="T31" s="536"/>
      <c r="U31" s="19"/>
      <c r="V31" s="94" t="s">
        <v>8</v>
      </c>
      <c r="W31" s="95"/>
      <c r="X31" s="154"/>
      <c r="Y31" s="23"/>
      <c r="Z31" s="235" t="s">
        <v>9</v>
      </c>
      <c r="AA31" s="23"/>
      <c r="AB31" s="156"/>
      <c r="AC31" s="96"/>
      <c r="AD31" s="623" t="s">
        <v>17</v>
      </c>
      <c r="AE31" s="624"/>
      <c r="AF31" s="653" t="s">
        <v>25</v>
      </c>
      <c r="AG31" s="653"/>
      <c r="AH31" s="623" t="s">
        <v>26</v>
      </c>
      <c r="AI31" s="652"/>
      <c r="AJ31" s="652"/>
      <c r="AK31" s="624"/>
      <c r="AL31" s="97"/>
      <c r="AM31" s="19"/>
      <c r="AN31" s="23"/>
      <c r="AO31" s="23"/>
      <c r="AP31" s="117"/>
      <c r="AQ31" s="23"/>
      <c r="AR31" s="23"/>
      <c r="AS31" s="23"/>
      <c r="AT31" s="23"/>
      <c r="AU31" s="23"/>
      <c r="AV31" s="629"/>
      <c r="AW31" s="630"/>
      <c r="AX31" s="630"/>
      <c r="AY31" s="629"/>
      <c r="AZ31" s="630"/>
      <c r="BA31" s="629"/>
      <c r="BB31" s="630"/>
      <c r="BC31" s="630"/>
      <c r="BD31" s="632"/>
      <c r="BE31" s="23"/>
      <c r="BF31" s="23"/>
      <c r="BG31" s="23"/>
      <c r="BH31" s="23"/>
      <c r="BI31" s="25"/>
    </row>
    <row r="32" spans="1:61" ht="17.25" thickBot="1" x14ac:dyDescent="0.3">
      <c r="A32" s="600"/>
      <c r="B32" s="601"/>
      <c r="C32" s="602"/>
      <c r="D32" s="61"/>
      <c r="E32" s="166">
        <v>5</v>
      </c>
      <c r="F32" s="223" t="s">
        <v>27</v>
      </c>
      <c r="G32" s="84"/>
      <c r="H32" s="12"/>
      <c r="I32" s="12"/>
      <c r="J32" s="12"/>
      <c r="K32" s="12"/>
      <c r="L32" s="12"/>
      <c r="M32" s="12"/>
      <c r="N32" s="85"/>
      <c r="O32" s="86"/>
      <c r="P32" s="86"/>
      <c r="Q32" s="69"/>
      <c r="R32" s="534"/>
      <c r="S32" s="535"/>
      <c r="T32" s="536"/>
      <c r="U32" s="83"/>
      <c r="V32" s="53"/>
      <c r="W32" s="53"/>
      <c r="X32" s="53"/>
      <c r="Y32" s="53"/>
      <c r="Z32" s="53"/>
      <c r="AA32" s="53"/>
      <c r="AB32" s="53"/>
      <c r="AC32" s="98"/>
      <c r="AD32" s="625"/>
      <c r="AE32" s="626"/>
      <c r="AF32" s="655"/>
      <c r="AG32" s="655"/>
      <c r="AH32" s="625"/>
      <c r="AI32" s="655"/>
      <c r="AJ32" s="655"/>
      <c r="AK32" s="626"/>
      <c r="AL32" s="99"/>
      <c r="AM32" s="100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53"/>
      <c r="BF32" s="53"/>
      <c r="BG32" s="53"/>
      <c r="BH32" s="53"/>
      <c r="BI32" s="64"/>
    </row>
    <row r="33" spans="1:61" ht="18.75" thickBot="1" x14ac:dyDescent="0.3">
      <c r="A33" s="600"/>
      <c r="B33" s="601"/>
      <c r="C33" s="602"/>
      <c r="D33" s="61"/>
      <c r="E33" s="23"/>
      <c r="F33" s="223"/>
      <c r="G33" s="12"/>
      <c r="H33" s="12"/>
      <c r="I33" s="12"/>
      <c r="J33" s="12"/>
      <c r="K33" s="12"/>
      <c r="L33" s="12"/>
      <c r="M33" s="12"/>
      <c r="N33" s="102"/>
      <c r="O33" s="66"/>
      <c r="P33" s="66"/>
      <c r="Q33" s="69"/>
      <c r="R33" s="534"/>
      <c r="S33" s="535"/>
      <c r="T33" s="536"/>
      <c r="U33" s="666" t="s">
        <v>162</v>
      </c>
      <c r="V33" s="667"/>
      <c r="W33" s="667"/>
      <c r="X33" s="667"/>
      <c r="Y33" s="667"/>
      <c r="Z33" s="667"/>
      <c r="AA33" s="667"/>
      <c r="AB33" s="667"/>
      <c r="AC33" s="667"/>
      <c r="AD33" s="667"/>
      <c r="AE33" s="667"/>
      <c r="AF33" s="667"/>
      <c r="AG33" s="667"/>
      <c r="AH33" s="667"/>
      <c r="AI33" s="667"/>
      <c r="AJ33" s="667"/>
      <c r="AK33" s="667"/>
      <c r="AL33" s="668"/>
      <c r="AM33" s="103"/>
      <c r="AN33" s="104"/>
      <c r="AO33" s="174" t="s">
        <v>101</v>
      </c>
      <c r="AP33" s="222"/>
      <c r="AQ33" s="222"/>
      <c r="AR33" s="222"/>
      <c r="AS33" s="222"/>
      <c r="AT33" s="669" t="s">
        <v>102</v>
      </c>
      <c r="AU33" s="669"/>
      <c r="AV33" s="669"/>
      <c r="AW33" s="669"/>
      <c r="AX33" s="669"/>
      <c r="AY33" s="669"/>
      <c r="AZ33" s="669"/>
      <c r="BA33" s="669"/>
      <c r="BB33" s="669"/>
      <c r="BC33" s="105"/>
      <c r="BD33" s="670" t="s">
        <v>163</v>
      </c>
      <c r="BE33" s="671"/>
      <c r="BF33" s="671"/>
      <c r="BG33" s="671"/>
      <c r="BH33" s="671"/>
      <c r="BI33" s="672"/>
    </row>
    <row r="34" spans="1:61" ht="18.75" thickBot="1" x14ac:dyDescent="0.3">
      <c r="A34" s="600"/>
      <c r="B34" s="601"/>
      <c r="C34" s="602"/>
      <c r="D34" s="61"/>
      <c r="E34" s="153">
        <v>6</v>
      </c>
      <c r="F34" s="223" t="s">
        <v>28</v>
      </c>
      <c r="G34" s="12"/>
      <c r="H34" s="12"/>
      <c r="I34" s="12"/>
      <c r="J34" s="12"/>
      <c r="K34" s="12"/>
      <c r="L34" s="12"/>
      <c r="M34" s="12"/>
      <c r="N34" s="88"/>
      <c r="O34" s="86"/>
      <c r="P34" s="86"/>
      <c r="Q34" s="69"/>
      <c r="R34" s="534"/>
      <c r="S34" s="535"/>
      <c r="T34" s="536"/>
      <c r="U34" s="19"/>
      <c r="V34" s="263" t="s">
        <v>24</v>
      </c>
      <c r="W34" s="264"/>
      <c r="X34" s="155"/>
      <c r="Y34" s="106"/>
      <c r="Z34" s="263" t="s">
        <v>16</v>
      </c>
      <c r="AA34" s="264"/>
      <c r="AB34" s="157"/>
      <c r="AC34" s="23"/>
      <c r="AD34" s="265" t="s">
        <v>29</v>
      </c>
      <c r="AE34" s="265"/>
      <c r="AF34" s="265"/>
      <c r="AG34" s="265"/>
      <c r="AH34" s="265"/>
      <c r="AI34" s="265"/>
      <c r="AJ34" s="265"/>
      <c r="AK34" s="646"/>
      <c r="AL34" s="107"/>
      <c r="AM34" s="19"/>
      <c r="AN34" s="108"/>
      <c r="AO34" s="117"/>
      <c r="AP34" s="109"/>
      <c r="AQ34" s="109"/>
      <c r="AR34" s="109"/>
      <c r="AS34" s="23"/>
      <c r="AT34" s="633" t="s">
        <v>17</v>
      </c>
      <c r="AU34" s="635"/>
      <c r="AV34" s="633" t="s">
        <v>25</v>
      </c>
      <c r="AW34" s="634"/>
      <c r="AX34" s="635"/>
      <c r="AY34" s="633" t="s">
        <v>26</v>
      </c>
      <c r="AZ34" s="634"/>
      <c r="BA34" s="634"/>
      <c r="BB34" s="635"/>
      <c r="BC34" s="110"/>
      <c r="BD34" s="23"/>
      <c r="BE34" s="23"/>
      <c r="BF34" s="23"/>
      <c r="BG34" s="23"/>
      <c r="BH34" s="111"/>
      <c r="BI34" s="180"/>
    </row>
    <row r="35" spans="1:61" ht="17.25" thickBot="1" x14ac:dyDescent="0.3">
      <c r="A35" s="600"/>
      <c r="B35" s="601"/>
      <c r="C35" s="602"/>
      <c r="D35" s="61"/>
      <c r="E35" s="23"/>
      <c r="F35" s="223"/>
      <c r="G35" s="12"/>
      <c r="H35" s="12"/>
      <c r="I35" s="12"/>
      <c r="J35" s="12"/>
      <c r="K35" s="12"/>
      <c r="L35" s="12"/>
      <c r="M35" s="12"/>
      <c r="N35" s="102"/>
      <c r="O35" s="66"/>
      <c r="P35" s="66"/>
      <c r="Q35" s="69"/>
      <c r="R35" s="534"/>
      <c r="S35" s="535"/>
      <c r="T35" s="536"/>
      <c r="U35" s="112"/>
      <c r="V35" s="623" t="s">
        <v>17</v>
      </c>
      <c r="W35" s="624"/>
      <c r="X35" s="638" t="s">
        <v>25</v>
      </c>
      <c r="Y35" s="639"/>
      <c r="Z35" s="623" t="s">
        <v>35</v>
      </c>
      <c r="AA35" s="652"/>
      <c r="AB35" s="653"/>
      <c r="AC35" s="624"/>
      <c r="AD35" s="265"/>
      <c r="AE35" s="265"/>
      <c r="AF35" s="265"/>
      <c r="AG35" s="265"/>
      <c r="AH35" s="265"/>
      <c r="AI35" s="265"/>
      <c r="AJ35" s="265"/>
      <c r="AK35" s="647"/>
      <c r="AL35" s="107"/>
      <c r="AM35" s="113" t="s">
        <v>8</v>
      </c>
      <c r="AN35" s="155"/>
      <c r="AO35" s="235" t="s">
        <v>9</v>
      </c>
      <c r="AP35" s="155"/>
      <c r="AQ35" s="167" t="s">
        <v>45</v>
      </c>
      <c r="AR35" s="155"/>
      <c r="AS35" s="109"/>
      <c r="AT35" s="629"/>
      <c r="AU35" s="632"/>
      <c r="AV35" s="629"/>
      <c r="AW35" s="630"/>
      <c r="AX35" s="632"/>
      <c r="AY35" s="629"/>
      <c r="AZ35" s="630"/>
      <c r="BA35" s="630"/>
      <c r="BB35" s="632"/>
      <c r="BC35" s="110"/>
      <c r="BD35" s="94" t="s">
        <v>8</v>
      </c>
      <c r="BE35" s="155"/>
      <c r="BF35" s="235" t="s">
        <v>9</v>
      </c>
      <c r="BG35" s="157"/>
      <c r="BH35" s="235" t="s">
        <v>45</v>
      </c>
      <c r="BI35" s="168"/>
    </row>
    <row r="36" spans="1:61" ht="17.25" thickBot="1" x14ac:dyDescent="0.3">
      <c r="A36" s="600"/>
      <c r="B36" s="601"/>
      <c r="C36" s="602"/>
      <c r="D36" s="61"/>
      <c r="E36" s="153">
        <v>7</v>
      </c>
      <c r="F36" s="223" t="s">
        <v>30</v>
      </c>
      <c r="G36" s="12"/>
      <c r="H36" s="12"/>
      <c r="I36" s="12"/>
      <c r="J36" s="12"/>
      <c r="K36" s="12"/>
      <c r="L36" s="12"/>
      <c r="M36" s="12"/>
      <c r="N36" s="88"/>
      <c r="O36" s="86"/>
      <c r="P36" s="86"/>
      <c r="Q36" s="69"/>
      <c r="R36" s="537"/>
      <c r="S36" s="538"/>
      <c r="T36" s="539"/>
      <c r="U36" s="216"/>
      <c r="V36" s="636"/>
      <c r="W36" s="637"/>
      <c r="X36" s="636"/>
      <c r="Y36" s="637"/>
      <c r="Z36" s="636"/>
      <c r="AA36" s="654"/>
      <c r="AB36" s="654"/>
      <c r="AC36" s="637"/>
      <c r="AD36" s="206"/>
      <c r="AE36" s="206"/>
      <c r="AF36" s="206"/>
      <c r="AG36" s="206"/>
      <c r="AH36" s="206"/>
      <c r="AI36" s="206"/>
      <c r="AJ36" s="206"/>
      <c r="AK36" s="206"/>
      <c r="AL36" s="217"/>
      <c r="AM36" s="218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17"/>
      <c r="BD36" s="206"/>
      <c r="BE36" s="206"/>
      <c r="BF36" s="206"/>
      <c r="BG36" s="206"/>
      <c r="BH36" s="219"/>
      <c r="BI36" s="220"/>
    </row>
    <row r="37" spans="1:61" ht="23.1" customHeight="1" thickBot="1" x14ac:dyDescent="0.3">
      <c r="A37" s="600"/>
      <c r="B37" s="601"/>
      <c r="C37" s="602"/>
      <c r="D37" s="61"/>
      <c r="E37" s="23"/>
      <c r="F37" s="223"/>
      <c r="G37" s="12"/>
      <c r="H37" s="12"/>
      <c r="I37" s="12"/>
      <c r="J37" s="12"/>
      <c r="K37" s="12"/>
      <c r="L37" s="12"/>
      <c r="M37" s="12"/>
      <c r="N37" s="66"/>
      <c r="O37" s="66"/>
      <c r="P37" s="66"/>
      <c r="Q37" s="69"/>
      <c r="R37" s="433" t="s">
        <v>111</v>
      </c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3"/>
      <c r="AU37" s="403"/>
      <c r="AV37" s="403"/>
      <c r="AW37" s="403"/>
      <c r="AX37" s="403"/>
      <c r="AY37" s="403"/>
      <c r="AZ37" s="403"/>
      <c r="BA37" s="403"/>
      <c r="BB37" s="403"/>
      <c r="BC37" s="403"/>
      <c r="BD37" s="403"/>
      <c r="BE37" s="403"/>
      <c r="BF37" s="403"/>
      <c r="BG37" s="403"/>
      <c r="BH37" s="403"/>
      <c r="BI37" s="434"/>
    </row>
    <row r="38" spans="1:61" ht="17.25" thickBot="1" x14ac:dyDescent="0.3">
      <c r="A38" s="600"/>
      <c r="B38" s="601"/>
      <c r="C38" s="602"/>
      <c r="D38" s="61"/>
      <c r="E38" s="165">
        <v>8</v>
      </c>
      <c r="F38" s="223" t="s">
        <v>53</v>
      </c>
      <c r="G38" s="12"/>
      <c r="H38" s="12"/>
      <c r="I38" s="12"/>
      <c r="J38" s="12"/>
      <c r="K38" s="12"/>
      <c r="L38" s="12"/>
      <c r="M38" s="12"/>
      <c r="N38" s="86"/>
      <c r="O38" s="86"/>
      <c r="P38" s="88"/>
      <c r="Q38" s="12"/>
      <c r="R38" s="275" t="s">
        <v>112</v>
      </c>
      <c r="S38" s="276"/>
      <c r="T38" s="276"/>
      <c r="U38" s="276"/>
      <c r="V38" s="276"/>
      <c r="W38" s="276"/>
      <c r="X38" s="277"/>
      <c r="Y38" s="278" t="s">
        <v>113</v>
      </c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80"/>
      <c r="AK38" s="260" t="s">
        <v>114</v>
      </c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2"/>
    </row>
    <row r="39" spans="1:61" ht="41.25" customHeight="1" x14ac:dyDescent="0.25">
      <c r="A39" s="600"/>
      <c r="B39" s="601"/>
      <c r="C39" s="602"/>
      <c r="D39" s="61"/>
      <c r="E39" s="114"/>
      <c r="F39" s="223"/>
      <c r="G39" s="12"/>
      <c r="H39" s="12"/>
      <c r="I39" s="12"/>
      <c r="J39" s="12"/>
      <c r="K39" s="12"/>
      <c r="L39" s="12"/>
      <c r="M39" s="12"/>
      <c r="N39" s="7"/>
      <c r="O39" s="7"/>
      <c r="P39" s="7"/>
      <c r="Q39" s="12"/>
      <c r="R39" s="492" t="s">
        <v>76</v>
      </c>
      <c r="S39" s="493"/>
      <c r="T39" s="493"/>
      <c r="U39" s="493"/>
      <c r="V39" s="493"/>
      <c r="W39" s="493"/>
      <c r="X39" s="507"/>
      <c r="Y39" s="525" t="s">
        <v>170</v>
      </c>
      <c r="Z39" s="315"/>
      <c r="AA39" s="315"/>
      <c r="AB39" s="316"/>
      <c r="AC39" s="314" t="s">
        <v>171</v>
      </c>
      <c r="AD39" s="315"/>
      <c r="AE39" s="315"/>
      <c r="AF39" s="316"/>
      <c r="AG39" s="314" t="s">
        <v>36</v>
      </c>
      <c r="AH39" s="315"/>
      <c r="AI39" s="315"/>
      <c r="AJ39" s="317"/>
      <c r="AK39" s="525" t="s">
        <v>172</v>
      </c>
      <c r="AL39" s="315"/>
      <c r="AM39" s="315"/>
      <c r="AN39" s="316"/>
      <c r="AO39" s="314" t="s">
        <v>173</v>
      </c>
      <c r="AP39" s="315"/>
      <c r="AQ39" s="315"/>
      <c r="AR39" s="316"/>
      <c r="AS39" s="510" t="s">
        <v>36</v>
      </c>
      <c r="AT39" s="511"/>
      <c r="AU39" s="511"/>
      <c r="AV39" s="511"/>
      <c r="AW39" s="512"/>
      <c r="AX39" s="314" t="s">
        <v>36</v>
      </c>
      <c r="AY39" s="315"/>
      <c r="AZ39" s="315"/>
      <c r="BA39" s="316"/>
      <c r="BB39" s="314" t="s">
        <v>36</v>
      </c>
      <c r="BC39" s="315"/>
      <c r="BD39" s="315"/>
      <c r="BE39" s="316"/>
      <c r="BF39" s="314" t="s">
        <v>36</v>
      </c>
      <c r="BG39" s="315"/>
      <c r="BH39" s="315"/>
      <c r="BI39" s="317"/>
    </row>
    <row r="40" spans="1:61" ht="14.45" customHeight="1" thickBot="1" x14ac:dyDescent="0.3">
      <c r="A40" s="600"/>
      <c r="B40" s="601"/>
      <c r="C40" s="602"/>
      <c r="D40" s="61"/>
      <c r="E40" s="24" t="s">
        <v>193</v>
      </c>
      <c r="F40" s="223"/>
      <c r="G40" s="78"/>
      <c r="H40" s="78"/>
      <c r="I40" s="78"/>
      <c r="J40" s="78"/>
      <c r="K40" s="16"/>
      <c r="L40" s="16"/>
      <c r="M40" s="16"/>
      <c r="N40" s="16"/>
      <c r="O40" s="16"/>
      <c r="P40" s="12"/>
      <c r="Q40" s="12"/>
      <c r="R40" s="289"/>
      <c r="S40" s="290"/>
      <c r="T40" s="290"/>
      <c r="U40" s="290"/>
      <c r="V40" s="290"/>
      <c r="W40" s="290"/>
      <c r="X40" s="291"/>
      <c r="Y40" s="513" t="s">
        <v>31</v>
      </c>
      <c r="Z40" s="514"/>
      <c r="AA40" s="514"/>
      <c r="AB40" s="515"/>
      <c r="AC40" s="318" t="s">
        <v>31</v>
      </c>
      <c r="AD40" s="319"/>
      <c r="AE40" s="319"/>
      <c r="AF40" s="320"/>
      <c r="AG40" s="318" t="s">
        <v>31</v>
      </c>
      <c r="AH40" s="319"/>
      <c r="AI40" s="319"/>
      <c r="AJ40" s="324"/>
      <c r="AK40" s="519" t="s">
        <v>31</v>
      </c>
      <c r="AL40" s="520"/>
      <c r="AM40" s="520"/>
      <c r="AN40" s="521"/>
      <c r="AO40" s="318" t="s">
        <v>31</v>
      </c>
      <c r="AP40" s="319"/>
      <c r="AQ40" s="319"/>
      <c r="AR40" s="320"/>
      <c r="AS40" s="318" t="s">
        <v>31</v>
      </c>
      <c r="AT40" s="319"/>
      <c r="AU40" s="319"/>
      <c r="AV40" s="319"/>
      <c r="AW40" s="320"/>
      <c r="AX40" s="318" t="s">
        <v>31</v>
      </c>
      <c r="AY40" s="319"/>
      <c r="AZ40" s="319"/>
      <c r="BA40" s="320"/>
      <c r="BB40" s="318" t="s">
        <v>31</v>
      </c>
      <c r="BC40" s="319"/>
      <c r="BD40" s="319"/>
      <c r="BE40" s="320"/>
      <c r="BF40" s="318" t="s">
        <v>31</v>
      </c>
      <c r="BG40" s="319"/>
      <c r="BH40" s="319"/>
      <c r="BI40" s="324"/>
    </row>
    <row r="41" spans="1:61" ht="15.6" customHeight="1" thickBot="1" x14ac:dyDescent="0.3">
      <c r="A41" s="600"/>
      <c r="B41" s="601"/>
      <c r="C41" s="602"/>
      <c r="D41" s="61"/>
      <c r="E41" s="153">
        <v>9</v>
      </c>
      <c r="F41" s="238" t="s">
        <v>159</v>
      </c>
      <c r="G41" s="12"/>
      <c r="H41" s="12"/>
      <c r="I41" s="12"/>
      <c r="J41" s="12"/>
      <c r="K41" s="12"/>
      <c r="L41" s="12"/>
      <c r="M41" s="12"/>
      <c r="N41" s="86"/>
      <c r="O41" s="86"/>
      <c r="P41" s="88"/>
      <c r="Q41" s="12"/>
      <c r="R41" s="501"/>
      <c r="S41" s="502"/>
      <c r="T41" s="502"/>
      <c r="U41" s="502"/>
      <c r="V41" s="502"/>
      <c r="W41" s="502"/>
      <c r="X41" s="508"/>
      <c r="Y41" s="516"/>
      <c r="Z41" s="517"/>
      <c r="AA41" s="517"/>
      <c r="AB41" s="518"/>
      <c r="AC41" s="321"/>
      <c r="AD41" s="322"/>
      <c r="AE41" s="322"/>
      <c r="AF41" s="323"/>
      <c r="AG41" s="321"/>
      <c r="AH41" s="322"/>
      <c r="AI41" s="322"/>
      <c r="AJ41" s="325"/>
      <c r="AK41" s="522"/>
      <c r="AL41" s="523"/>
      <c r="AM41" s="523"/>
      <c r="AN41" s="524"/>
      <c r="AO41" s="321"/>
      <c r="AP41" s="322"/>
      <c r="AQ41" s="322"/>
      <c r="AR41" s="323"/>
      <c r="AS41" s="321"/>
      <c r="AT41" s="322"/>
      <c r="AU41" s="322"/>
      <c r="AV41" s="322"/>
      <c r="AW41" s="323"/>
      <c r="AX41" s="321"/>
      <c r="AY41" s="322"/>
      <c r="AZ41" s="322"/>
      <c r="BA41" s="323"/>
      <c r="BB41" s="321"/>
      <c r="BC41" s="322"/>
      <c r="BD41" s="322"/>
      <c r="BE41" s="323"/>
      <c r="BF41" s="321"/>
      <c r="BG41" s="322"/>
      <c r="BH41" s="322"/>
      <c r="BI41" s="325"/>
    </row>
    <row r="42" spans="1:61" ht="39" customHeight="1" thickBot="1" x14ac:dyDescent="0.3">
      <c r="A42" s="600"/>
      <c r="B42" s="601"/>
      <c r="C42" s="602"/>
      <c r="D42" s="61"/>
      <c r="E42" s="116"/>
      <c r="F42" s="223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501" t="s">
        <v>75</v>
      </c>
      <c r="S42" s="502"/>
      <c r="T42" s="502"/>
      <c r="U42" s="502"/>
      <c r="V42" s="502"/>
      <c r="W42" s="502"/>
      <c r="X42" s="508"/>
      <c r="Y42" s="526" t="s">
        <v>55</v>
      </c>
      <c r="Z42" s="527"/>
      <c r="AA42" s="527"/>
      <c r="AB42" s="528"/>
      <c r="AC42" s="326" t="s">
        <v>32</v>
      </c>
      <c r="AD42" s="327"/>
      <c r="AE42" s="327"/>
      <c r="AF42" s="509"/>
      <c r="AG42" s="326" t="s">
        <v>32</v>
      </c>
      <c r="AH42" s="327"/>
      <c r="AI42" s="327"/>
      <c r="AJ42" s="328"/>
      <c r="AK42" s="526" t="s">
        <v>32</v>
      </c>
      <c r="AL42" s="527"/>
      <c r="AM42" s="527"/>
      <c r="AN42" s="528"/>
      <c r="AO42" s="326" t="s">
        <v>32</v>
      </c>
      <c r="AP42" s="327"/>
      <c r="AQ42" s="327"/>
      <c r="AR42" s="509"/>
      <c r="AS42" s="673" t="s">
        <v>32</v>
      </c>
      <c r="AT42" s="674"/>
      <c r="AU42" s="674"/>
      <c r="AV42" s="674"/>
      <c r="AW42" s="675"/>
      <c r="AX42" s="326" t="s">
        <v>32</v>
      </c>
      <c r="AY42" s="327"/>
      <c r="AZ42" s="327"/>
      <c r="BA42" s="509"/>
      <c r="BB42" s="326" t="s">
        <v>32</v>
      </c>
      <c r="BC42" s="327"/>
      <c r="BD42" s="327"/>
      <c r="BE42" s="327"/>
      <c r="BF42" s="326" t="s">
        <v>32</v>
      </c>
      <c r="BG42" s="327"/>
      <c r="BH42" s="327"/>
      <c r="BI42" s="328"/>
    </row>
    <row r="43" spans="1:61" ht="22.5" customHeight="1" thickBot="1" x14ac:dyDescent="0.3">
      <c r="A43" s="603"/>
      <c r="B43" s="604"/>
      <c r="C43" s="605"/>
      <c r="D43" s="61"/>
      <c r="E43" s="153">
        <v>10</v>
      </c>
      <c r="F43" s="223" t="s">
        <v>54</v>
      </c>
      <c r="G43" s="23"/>
      <c r="H43" s="23"/>
      <c r="I43" s="23"/>
      <c r="J43" s="23"/>
      <c r="K43" s="23"/>
      <c r="L43" s="23"/>
      <c r="M43" s="23"/>
      <c r="N43" s="86"/>
      <c r="O43" s="86"/>
      <c r="P43" s="88"/>
      <c r="Q43" s="12"/>
      <c r="R43" s="492" t="s">
        <v>74</v>
      </c>
      <c r="S43" s="493"/>
      <c r="T43" s="493"/>
      <c r="U43" s="281" t="s">
        <v>70</v>
      </c>
      <c r="V43" s="281"/>
      <c r="W43" s="281"/>
      <c r="X43" s="282"/>
      <c r="Y43" s="480"/>
      <c r="Z43" s="481"/>
      <c r="AA43" s="481"/>
      <c r="AB43" s="482"/>
      <c r="AC43" s="332"/>
      <c r="AD43" s="333"/>
      <c r="AE43" s="333"/>
      <c r="AF43" s="463"/>
      <c r="AG43" s="332"/>
      <c r="AH43" s="333"/>
      <c r="AI43" s="333"/>
      <c r="AJ43" s="334"/>
      <c r="AK43" s="460"/>
      <c r="AL43" s="461"/>
      <c r="AM43" s="461"/>
      <c r="AN43" s="462"/>
      <c r="AO43" s="332"/>
      <c r="AP43" s="333"/>
      <c r="AQ43" s="333"/>
      <c r="AR43" s="463"/>
      <c r="AS43" s="464"/>
      <c r="AT43" s="465"/>
      <c r="AU43" s="465"/>
      <c r="AV43" s="465"/>
      <c r="AW43" s="466"/>
      <c r="AX43" s="332"/>
      <c r="AY43" s="333"/>
      <c r="AZ43" s="333"/>
      <c r="BA43" s="463"/>
      <c r="BB43" s="332"/>
      <c r="BC43" s="333"/>
      <c r="BD43" s="333"/>
      <c r="BE43" s="333"/>
      <c r="BF43" s="332"/>
      <c r="BG43" s="333"/>
      <c r="BH43" s="333"/>
      <c r="BI43" s="334"/>
    </row>
    <row r="44" spans="1:61" ht="22.5" customHeight="1" x14ac:dyDescent="0.25">
      <c r="A44" s="499"/>
      <c r="B44" s="500"/>
      <c r="C44" s="500"/>
      <c r="D44" s="500"/>
      <c r="E44" s="500"/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289"/>
      <c r="S44" s="290"/>
      <c r="T44" s="290"/>
      <c r="U44" s="281" t="s">
        <v>216</v>
      </c>
      <c r="V44" s="281"/>
      <c r="W44" s="281"/>
      <c r="X44" s="282"/>
      <c r="Y44" s="480"/>
      <c r="Z44" s="481"/>
      <c r="AA44" s="481"/>
      <c r="AB44" s="482"/>
      <c r="AC44" s="332"/>
      <c r="AD44" s="333"/>
      <c r="AE44" s="333"/>
      <c r="AF44" s="463"/>
      <c r="AG44" s="332"/>
      <c r="AH44" s="333"/>
      <c r="AI44" s="333"/>
      <c r="AJ44" s="334"/>
      <c r="AK44" s="460"/>
      <c r="AL44" s="461"/>
      <c r="AM44" s="461"/>
      <c r="AN44" s="462"/>
      <c r="AO44" s="332"/>
      <c r="AP44" s="333"/>
      <c r="AQ44" s="333"/>
      <c r="AR44" s="463"/>
      <c r="AS44" s="464"/>
      <c r="AT44" s="465"/>
      <c r="AU44" s="465"/>
      <c r="AV44" s="465"/>
      <c r="AW44" s="466"/>
      <c r="AX44" s="332"/>
      <c r="AY44" s="333"/>
      <c r="AZ44" s="333"/>
      <c r="BA44" s="463"/>
      <c r="BB44" s="332"/>
      <c r="BC44" s="333"/>
      <c r="BD44" s="333"/>
      <c r="BE44" s="333"/>
      <c r="BF44" s="332"/>
      <c r="BG44" s="333"/>
      <c r="BH44" s="333"/>
      <c r="BI44" s="334"/>
    </row>
    <row r="45" spans="1:61" ht="22.5" customHeight="1" x14ac:dyDescent="0.25">
      <c r="A45" s="499"/>
      <c r="B45" s="500"/>
      <c r="C45" s="500"/>
      <c r="D45" s="500"/>
      <c r="E45" s="500"/>
      <c r="F45" s="500"/>
      <c r="G45" s="500"/>
      <c r="H45" s="500"/>
      <c r="I45" s="500"/>
      <c r="J45" s="500"/>
      <c r="K45" s="500"/>
      <c r="L45" s="500"/>
      <c r="M45" s="500"/>
      <c r="N45" s="500"/>
      <c r="O45" s="500"/>
      <c r="P45" s="500"/>
      <c r="Q45" s="500"/>
      <c r="R45" s="289"/>
      <c r="S45" s="290"/>
      <c r="T45" s="290"/>
      <c r="U45" s="281" t="s">
        <v>68</v>
      </c>
      <c r="V45" s="281"/>
      <c r="W45" s="281"/>
      <c r="X45" s="282"/>
      <c r="Y45" s="480"/>
      <c r="Z45" s="481"/>
      <c r="AA45" s="481"/>
      <c r="AB45" s="482"/>
      <c r="AC45" s="332"/>
      <c r="AD45" s="333"/>
      <c r="AE45" s="333"/>
      <c r="AF45" s="463"/>
      <c r="AG45" s="332"/>
      <c r="AH45" s="333"/>
      <c r="AI45" s="333"/>
      <c r="AJ45" s="334"/>
      <c r="AK45" s="460"/>
      <c r="AL45" s="461"/>
      <c r="AM45" s="461"/>
      <c r="AN45" s="462"/>
      <c r="AO45" s="332"/>
      <c r="AP45" s="333"/>
      <c r="AQ45" s="333"/>
      <c r="AR45" s="463"/>
      <c r="AS45" s="464"/>
      <c r="AT45" s="465"/>
      <c r="AU45" s="465"/>
      <c r="AV45" s="465"/>
      <c r="AW45" s="466"/>
      <c r="AX45" s="332"/>
      <c r="AY45" s="333"/>
      <c r="AZ45" s="333"/>
      <c r="BA45" s="463"/>
      <c r="BB45" s="332"/>
      <c r="BC45" s="333"/>
      <c r="BD45" s="333"/>
      <c r="BE45" s="333"/>
      <c r="BF45" s="332"/>
      <c r="BG45" s="333"/>
      <c r="BH45" s="333"/>
      <c r="BI45" s="334"/>
    </row>
    <row r="46" spans="1:61" ht="22.5" customHeight="1" x14ac:dyDescent="0.25">
      <c r="A46" s="163"/>
      <c r="B46" s="486"/>
      <c r="C46" s="486"/>
      <c r="D46" s="486"/>
      <c r="E46" s="486"/>
      <c r="F46" s="224"/>
      <c r="G46" s="498"/>
      <c r="H46" s="498"/>
      <c r="I46" s="498"/>
      <c r="J46" s="498"/>
      <c r="K46" s="498"/>
      <c r="L46" s="498"/>
      <c r="M46" s="498"/>
      <c r="N46" s="498"/>
      <c r="O46" s="498"/>
      <c r="P46" s="498"/>
      <c r="Q46" s="221"/>
      <c r="R46" s="289"/>
      <c r="S46" s="290"/>
      <c r="T46" s="290"/>
      <c r="U46" s="281" t="s">
        <v>69</v>
      </c>
      <c r="V46" s="281"/>
      <c r="W46" s="281"/>
      <c r="X46" s="282"/>
      <c r="Y46" s="480"/>
      <c r="Z46" s="481"/>
      <c r="AA46" s="481"/>
      <c r="AB46" s="482"/>
      <c r="AC46" s="332"/>
      <c r="AD46" s="333"/>
      <c r="AE46" s="333"/>
      <c r="AF46" s="463"/>
      <c r="AG46" s="332"/>
      <c r="AH46" s="333"/>
      <c r="AI46" s="333"/>
      <c r="AJ46" s="334"/>
      <c r="AK46" s="460"/>
      <c r="AL46" s="461"/>
      <c r="AM46" s="461"/>
      <c r="AN46" s="462"/>
      <c r="AO46" s="332"/>
      <c r="AP46" s="333"/>
      <c r="AQ46" s="333"/>
      <c r="AR46" s="463"/>
      <c r="AS46" s="464"/>
      <c r="AT46" s="465"/>
      <c r="AU46" s="465"/>
      <c r="AV46" s="465"/>
      <c r="AW46" s="466"/>
      <c r="AX46" s="332"/>
      <c r="AY46" s="333"/>
      <c r="AZ46" s="333"/>
      <c r="BA46" s="463"/>
      <c r="BB46" s="332"/>
      <c r="BC46" s="333"/>
      <c r="BD46" s="333"/>
      <c r="BE46" s="333"/>
      <c r="BF46" s="332"/>
      <c r="BG46" s="333"/>
      <c r="BH46" s="333"/>
      <c r="BI46" s="334"/>
    </row>
    <row r="47" spans="1:61" ht="22.5" customHeight="1" x14ac:dyDescent="0.25">
      <c r="A47" s="131"/>
      <c r="B47" s="486"/>
      <c r="C47" s="486"/>
      <c r="D47" s="486"/>
      <c r="E47" s="486"/>
      <c r="F47" s="111"/>
      <c r="G47" s="115"/>
      <c r="H47" s="115"/>
      <c r="I47" s="115"/>
      <c r="J47" s="115"/>
      <c r="K47" s="115"/>
      <c r="L47" s="115"/>
      <c r="M47" s="225"/>
      <c r="N47" s="115"/>
      <c r="O47" s="225"/>
      <c r="P47" s="161"/>
      <c r="Q47" s="111"/>
      <c r="R47" s="289"/>
      <c r="S47" s="290"/>
      <c r="T47" s="290"/>
      <c r="U47" s="281"/>
      <c r="V47" s="281"/>
      <c r="W47" s="281"/>
      <c r="X47" s="282"/>
      <c r="Y47" s="480"/>
      <c r="Z47" s="481"/>
      <c r="AA47" s="481"/>
      <c r="AB47" s="482"/>
      <c r="AC47" s="332"/>
      <c r="AD47" s="333"/>
      <c r="AE47" s="333"/>
      <c r="AF47" s="463"/>
      <c r="AG47" s="332"/>
      <c r="AH47" s="333"/>
      <c r="AI47" s="333"/>
      <c r="AJ47" s="334"/>
      <c r="AK47" s="460"/>
      <c r="AL47" s="461"/>
      <c r="AM47" s="461"/>
      <c r="AN47" s="462"/>
      <c r="AO47" s="332"/>
      <c r="AP47" s="333"/>
      <c r="AQ47" s="333"/>
      <c r="AR47" s="463"/>
      <c r="AS47" s="464"/>
      <c r="AT47" s="465"/>
      <c r="AU47" s="465"/>
      <c r="AV47" s="465"/>
      <c r="AW47" s="466"/>
      <c r="AX47" s="332"/>
      <c r="AY47" s="333"/>
      <c r="AZ47" s="333"/>
      <c r="BA47" s="463"/>
      <c r="BB47" s="332"/>
      <c r="BC47" s="333"/>
      <c r="BD47" s="333"/>
      <c r="BE47" s="333"/>
      <c r="BF47" s="332"/>
      <c r="BG47" s="333"/>
      <c r="BH47" s="333"/>
      <c r="BI47" s="334"/>
    </row>
    <row r="48" spans="1:61" ht="22.5" customHeight="1" x14ac:dyDescent="0.25">
      <c r="A48" s="163"/>
      <c r="B48" s="486"/>
      <c r="C48" s="486"/>
      <c r="D48" s="486"/>
      <c r="E48" s="486"/>
      <c r="F48" s="226"/>
      <c r="G48" s="111"/>
      <c r="H48" s="111"/>
      <c r="I48" s="225"/>
      <c r="J48" s="225"/>
      <c r="K48" s="225"/>
      <c r="L48" s="225"/>
      <c r="M48" s="225"/>
      <c r="N48" s="225"/>
      <c r="O48" s="225"/>
      <c r="P48" s="225"/>
      <c r="Q48" s="225"/>
      <c r="R48" s="501"/>
      <c r="S48" s="502"/>
      <c r="T48" s="502"/>
      <c r="U48" s="281"/>
      <c r="V48" s="281"/>
      <c r="W48" s="281"/>
      <c r="X48" s="282"/>
      <c r="Y48" s="480"/>
      <c r="Z48" s="481"/>
      <c r="AA48" s="481"/>
      <c r="AB48" s="482"/>
      <c r="AC48" s="332"/>
      <c r="AD48" s="333"/>
      <c r="AE48" s="333"/>
      <c r="AF48" s="463"/>
      <c r="AG48" s="332"/>
      <c r="AH48" s="333"/>
      <c r="AI48" s="333"/>
      <c r="AJ48" s="334"/>
      <c r="AK48" s="460"/>
      <c r="AL48" s="461"/>
      <c r="AM48" s="461"/>
      <c r="AN48" s="462"/>
      <c r="AO48" s="332"/>
      <c r="AP48" s="333"/>
      <c r="AQ48" s="333"/>
      <c r="AR48" s="463"/>
      <c r="AS48" s="464"/>
      <c r="AT48" s="465"/>
      <c r="AU48" s="465"/>
      <c r="AV48" s="465"/>
      <c r="AW48" s="466"/>
      <c r="AX48" s="332"/>
      <c r="AY48" s="333"/>
      <c r="AZ48" s="333"/>
      <c r="BA48" s="463"/>
      <c r="BB48" s="332"/>
      <c r="BC48" s="333"/>
      <c r="BD48" s="333"/>
      <c r="BE48" s="333"/>
      <c r="BF48" s="332"/>
      <c r="BG48" s="333"/>
      <c r="BH48" s="333"/>
      <c r="BI48" s="334"/>
    </row>
    <row r="49" spans="1:61" ht="22.5" customHeight="1" x14ac:dyDescent="0.25">
      <c r="A49" s="131"/>
      <c r="B49" s="486"/>
      <c r="C49" s="486"/>
      <c r="D49" s="486"/>
      <c r="E49" s="486"/>
      <c r="F49" s="111"/>
      <c r="G49" s="498"/>
      <c r="H49" s="498"/>
      <c r="I49" s="498"/>
      <c r="J49" s="498"/>
      <c r="K49" s="498"/>
      <c r="L49" s="498"/>
      <c r="M49" s="498"/>
      <c r="N49" s="498"/>
      <c r="O49" s="498"/>
      <c r="P49" s="498"/>
      <c r="Q49" s="111"/>
      <c r="R49" s="492" t="s">
        <v>73</v>
      </c>
      <c r="S49" s="493"/>
      <c r="T49" s="494"/>
      <c r="U49" s="281" t="s">
        <v>218</v>
      </c>
      <c r="V49" s="281"/>
      <c r="W49" s="281"/>
      <c r="X49" s="282"/>
      <c r="Y49" s="480"/>
      <c r="Z49" s="481"/>
      <c r="AA49" s="481"/>
      <c r="AB49" s="482"/>
      <c r="AC49" s="332"/>
      <c r="AD49" s="333"/>
      <c r="AE49" s="333"/>
      <c r="AF49" s="463"/>
      <c r="AG49" s="332"/>
      <c r="AH49" s="333"/>
      <c r="AI49" s="333"/>
      <c r="AJ49" s="334"/>
      <c r="AK49" s="460"/>
      <c r="AL49" s="461"/>
      <c r="AM49" s="461"/>
      <c r="AN49" s="462"/>
      <c r="AO49" s="332"/>
      <c r="AP49" s="333"/>
      <c r="AQ49" s="333"/>
      <c r="AR49" s="463"/>
      <c r="AS49" s="464"/>
      <c r="AT49" s="465"/>
      <c r="AU49" s="465"/>
      <c r="AV49" s="465"/>
      <c r="AW49" s="466"/>
      <c r="AX49" s="332"/>
      <c r="AY49" s="333"/>
      <c r="AZ49" s="333"/>
      <c r="BA49" s="463"/>
      <c r="BB49" s="332"/>
      <c r="BC49" s="333"/>
      <c r="BD49" s="333"/>
      <c r="BE49" s="333"/>
      <c r="BF49" s="332"/>
      <c r="BG49" s="333"/>
      <c r="BH49" s="333"/>
      <c r="BI49" s="334"/>
    </row>
    <row r="50" spans="1:61" ht="22.5" customHeight="1" x14ac:dyDescent="0.25">
      <c r="A50" s="164"/>
      <c r="B50" s="486"/>
      <c r="C50" s="486"/>
      <c r="D50" s="486"/>
      <c r="E50" s="486"/>
      <c r="F50" s="224"/>
      <c r="G50" s="121"/>
      <c r="H50" s="115"/>
      <c r="I50" s="224"/>
      <c r="J50" s="115"/>
      <c r="K50" s="121"/>
      <c r="L50" s="115"/>
      <c r="M50" s="121"/>
      <c r="N50" s="115"/>
      <c r="O50" s="121"/>
      <c r="P50" s="115"/>
      <c r="Q50" s="111"/>
      <c r="R50" s="289"/>
      <c r="S50" s="290"/>
      <c r="T50" s="495"/>
      <c r="U50" s="281" t="s">
        <v>217</v>
      </c>
      <c r="V50" s="281"/>
      <c r="W50" s="281"/>
      <c r="X50" s="282"/>
      <c r="Y50" s="480"/>
      <c r="Z50" s="481"/>
      <c r="AA50" s="481"/>
      <c r="AB50" s="482"/>
      <c r="AC50" s="332"/>
      <c r="AD50" s="333"/>
      <c r="AE50" s="333"/>
      <c r="AF50" s="463"/>
      <c r="AG50" s="332"/>
      <c r="AH50" s="333"/>
      <c r="AI50" s="333"/>
      <c r="AJ50" s="334"/>
      <c r="AK50" s="460"/>
      <c r="AL50" s="461"/>
      <c r="AM50" s="461"/>
      <c r="AN50" s="462"/>
      <c r="AO50" s="332"/>
      <c r="AP50" s="333"/>
      <c r="AQ50" s="333"/>
      <c r="AR50" s="463"/>
      <c r="AS50" s="464"/>
      <c r="AT50" s="465"/>
      <c r="AU50" s="465"/>
      <c r="AV50" s="465"/>
      <c r="AW50" s="466"/>
      <c r="AX50" s="332"/>
      <c r="AY50" s="333"/>
      <c r="AZ50" s="333"/>
      <c r="BA50" s="463"/>
      <c r="BB50" s="332"/>
      <c r="BC50" s="333"/>
      <c r="BD50" s="333"/>
      <c r="BE50" s="333"/>
      <c r="BF50" s="332"/>
      <c r="BG50" s="333"/>
      <c r="BH50" s="333"/>
      <c r="BI50" s="334"/>
    </row>
    <row r="51" spans="1:61" ht="22.5" customHeight="1" x14ac:dyDescent="0.25">
      <c r="A51" s="131"/>
      <c r="B51" s="486"/>
      <c r="C51" s="486"/>
      <c r="D51" s="486"/>
      <c r="E51" s="486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289"/>
      <c r="S51" s="290"/>
      <c r="T51" s="495"/>
      <c r="U51" s="281" t="s">
        <v>71</v>
      </c>
      <c r="V51" s="281"/>
      <c r="W51" s="281"/>
      <c r="X51" s="282"/>
      <c r="Y51" s="480"/>
      <c r="Z51" s="481"/>
      <c r="AA51" s="481"/>
      <c r="AB51" s="482"/>
      <c r="AC51" s="332"/>
      <c r="AD51" s="333"/>
      <c r="AE51" s="333"/>
      <c r="AF51" s="463"/>
      <c r="AG51" s="332"/>
      <c r="AH51" s="333"/>
      <c r="AI51" s="333"/>
      <c r="AJ51" s="334"/>
      <c r="AK51" s="460"/>
      <c r="AL51" s="461"/>
      <c r="AM51" s="461"/>
      <c r="AN51" s="462"/>
      <c r="AO51" s="332"/>
      <c r="AP51" s="333"/>
      <c r="AQ51" s="333"/>
      <c r="AR51" s="463"/>
      <c r="AS51" s="464"/>
      <c r="AT51" s="465"/>
      <c r="AU51" s="465"/>
      <c r="AV51" s="465"/>
      <c r="AW51" s="466"/>
      <c r="AX51" s="332"/>
      <c r="AY51" s="333"/>
      <c r="AZ51" s="333"/>
      <c r="BA51" s="463"/>
      <c r="BB51" s="332"/>
      <c r="BC51" s="333"/>
      <c r="BD51" s="333"/>
      <c r="BE51" s="333"/>
      <c r="BF51" s="467"/>
      <c r="BG51" s="468"/>
      <c r="BH51" s="468"/>
      <c r="BI51" s="469"/>
    </row>
    <row r="52" spans="1:61" ht="22.5" customHeight="1" x14ac:dyDescent="0.25">
      <c r="A52" s="163"/>
      <c r="B52" s="486"/>
      <c r="C52" s="486"/>
      <c r="D52" s="486"/>
      <c r="E52" s="486"/>
      <c r="F52" s="224"/>
      <c r="G52" s="121"/>
      <c r="H52" s="115"/>
      <c r="I52" s="121"/>
      <c r="J52" s="115"/>
      <c r="K52" s="121"/>
      <c r="L52" s="115"/>
      <c r="M52" s="111"/>
      <c r="N52" s="111"/>
      <c r="O52" s="111"/>
      <c r="P52" s="111"/>
      <c r="Q52" s="111"/>
      <c r="R52" s="289"/>
      <c r="S52" s="290"/>
      <c r="T52" s="495"/>
      <c r="U52" s="281" t="s">
        <v>72</v>
      </c>
      <c r="V52" s="281"/>
      <c r="W52" s="281"/>
      <c r="X52" s="282"/>
      <c r="Y52" s="480"/>
      <c r="Z52" s="481"/>
      <c r="AA52" s="481"/>
      <c r="AB52" s="482"/>
      <c r="AC52" s="332"/>
      <c r="AD52" s="333"/>
      <c r="AE52" s="333"/>
      <c r="AF52" s="463"/>
      <c r="AG52" s="332"/>
      <c r="AH52" s="333"/>
      <c r="AI52" s="333"/>
      <c r="AJ52" s="334"/>
      <c r="AK52" s="460"/>
      <c r="AL52" s="461"/>
      <c r="AM52" s="461"/>
      <c r="AN52" s="462"/>
      <c r="AO52" s="332"/>
      <c r="AP52" s="333"/>
      <c r="AQ52" s="333"/>
      <c r="AR52" s="463"/>
      <c r="AS52" s="464"/>
      <c r="AT52" s="465"/>
      <c r="AU52" s="465"/>
      <c r="AV52" s="465"/>
      <c r="AW52" s="466"/>
      <c r="AX52" s="332"/>
      <c r="AY52" s="333"/>
      <c r="AZ52" s="333"/>
      <c r="BA52" s="463"/>
      <c r="BB52" s="332"/>
      <c r="BC52" s="333"/>
      <c r="BD52" s="333"/>
      <c r="BE52" s="333"/>
      <c r="BF52" s="332"/>
      <c r="BG52" s="333"/>
      <c r="BH52" s="333"/>
      <c r="BI52" s="334"/>
    </row>
    <row r="53" spans="1:61" ht="22.5" customHeight="1" x14ac:dyDescent="0.25">
      <c r="A53" s="163"/>
      <c r="B53" s="226"/>
      <c r="C53" s="226"/>
      <c r="D53" s="226"/>
      <c r="E53" s="226"/>
      <c r="F53" s="224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289"/>
      <c r="S53" s="290"/>
      <c r="T53" s="495"/>
      <c r="U53" s="281"/>
      <c r="V53" s="281"/>
      <c r="W53" s="281"/>
      <c r="X53" s="282"/>
      <c r="Y53" s="480"/>
      <c r="Z53" s="481"/>
      <c r="AA53" s="481"/>
      <c r="AB53" s="482"/>
      <c r="AC53" s="332"/>
      <c r="AD53" s="333"/>
      <c r="AE53" s="333"/>
      <c r="AF53" s="463"/>
      <c r="AG53" s="332"/>
      <c r="AH53" s="333"/>
      <c r="AI53" s="333"/>
      <c r="AJ53" s="334"/>
      <c r="AK53" s="460"/>
      <c r="AL53" s="461"/>
      <c r="AM53" s="461"/>
      <c r="AN53" s="462"/>
      <c r="AO53" s="332"/>
      <c r="AP53" s="333"/>
      <c r="AQ53" s="333"/>
      <c r="AR53" s="463"/>
      <c r="AS53" s="464"/>
      <c r="AT53" s="465"/>
      <c r="AU53" s="465"/>
      <c r="AV53" s="465"/>
      <c r="AW53" s="466"/>
      <c r="AX53" s="332"/>
      <c r="AY53" s="333"/>
      <c r="AZ53" s="333"/>
      <c r="BA53" s="463"/>
      <c r="BB53" s="332"/>
      <c r="BC53" s="333"/>
      <c r="BD53" s="333"/>
      <c r="BE53" s="333"/>
      <c r="BF53" s="483"/>
      <c r="BG53" s="484"/>
      <c r="BH53" s="484"/>
      <c r="BI53" s="485"/>
    </row>
    <row r="54" spans="1:61" ht="57" customHeight="1" thickBot="1" x14ac:dyDescent="0.3">
      <c r="A54" s="487"/>
      <c r="B54" s="488"/>
      <c r="C54" s="488"/>
      <c r="D54" s="488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496" t="s">
        <v>115</v>
      </c>
      <c r="S54" s="497"/>
      <c r="T54" s="497"/>
      <c r="U54" s="283"/>
      <c r="V54" s="284"/>
      <c r="W54" s="284"/>
      <c r="X54" s="285"/>
      <c r="Y54" s="489"/>
      <c r="Z54" s="490"/>
      <c r="AA54" s="490"/>
      <c r="AB54" s="491"/>
      <c r="AC54" s="473"/>
      <c r="AD54" s="474"/>
      <c r="AE54" s="474"/>
      <c r="AF54" s="475"/>
      <c r="AG54" s="473"/>
      <c r="AH54" s="474"/>
      <c r="AI54" s="474"/>
      <c r="AJ54" s="479"/>
      <c r="AK54" s="470"/>
      <c r="AL54" s="471"/>
      <c r="AM54" s="471"/>
      <c r="AN54" s="472"/>
      <c r="AO54" s="473"/>
      <c r="AP54" s="474"/>
      <c r="AQ54" s="474"/>
      <c r="AR54" s="475"/>
      <c r="AS54" s="476"/>
      <c r="AT54" s="477"/>
      <c r="AU54" s="477"/>
      <c r="AV54" s="477"/>
      <c r="AW54" s="478"/>
      <c r="AX54" s="473"/>
      <c r="AY54" s="474"/>
      <c r="AZ54" s="474"/>
      <c r="BA54" s="475"/>
      <c r="BB54" s="473"/>
      <c r="BC54" s="474"/>
      <c r="BD54" s="474"/>
      <c r="BE54" s="474"/>
      <c r="BF54" s="473"/>
      <c r="BG54" s="474"/>
      <c r="BH54" s="474"/>
      <c r="BI54" s="479"/>
    </row>
    <row r="55" spans="1:61" ht="51.95" customHeight="1" thickBot="1" x14ac:dyDescent="0.3">
      <c r="A55" s="440" t="s">
        <v>116</v>
      </c>
      <c r="B55" s="441"/>
      <c r="C55" s="441"/>
      <c r="D55" s="441"/>
      <c r="E55" s="441"/>
      <c r="F55" s="441"/>
      <c r="G55" s="441"/>
      <c r="H55" s="441"/>
      <c r="I55" s="441"/>
      <c r="J55" s="441"/>
      <c r="K55" s="441"/>
      <c r="L55" s="441"/>
      <c r="M55" s="441"/>
      <c r="N55" s="441"/>
      <c r="O55" s="441"/>
      <c r="P55" s="441"/>
      <c r="Q55" s="442"/>
      <c r="R55" s="403" t="s">
        <v>117</v>
      </c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34"/>
      <c r="AG55" s="312" t="s">
        <v>118</v>
      </c>
      <c r="AH55" s="313"/>
      <c r="AI55" s="313"/>
      <c r="AJ55" s="313"/>
      <c r="AK55" s="402" t="s">
        <v>119</v>
      </c>
      <c r="AL55" s="312"/>
      <c r="AM55" s="313" t="s">
        <v>120</v>
      </c>
      <c r="AN55" s="313"/>
      <c r="AO55" s="313"/>
      <c r="AP55" s="313"/>
      <c r="AQ55" s="313" t="s">
        <v>121</v>
      </c>
      <c r="AR55" s="313"/>
      <c r="AS55" s="313"/>
      <c r="AT55" s="313" t="s">
        <v>122</v>
      </c>
      <c r="AU55" s="313"/>
      <c r="AV55" s="313"/>
      <c r="AW55" s="313" t="s">
        <v>123</v>
      </c>
      <c r="AX55" s="313"/>
      <c r="AY55" s="313"/>
      <c r="AZ55" s="408" t="s">
        <v>204</v>
      </c>
      <c r="BA55" s="408"/>
      <c r="BB55" s="408"/>
      <c r="BC55" s="408" t="s">
        <v>205</v>
      </c>
      <c r="BD55" s="408"/>
      <c r="BE55" s="408"/>
      <c r="BF55" s="656" t="s">
        <v>206</v>
      </c>
      <c r="BG55" s="657"/>
      <c r="BH55" s="657"/>
      <c r="BI55" s="658"/>
    </row>
    <row r="56" spans="1:61" ht="28.5" customHeight="1" x14ac:dyDescent="0.25">
      <c r="A56" s="443"/>
      <c r="B56" s="444"/>
      <c r="C56" s="444"/>
      <c r="D56" s="444"/>
      <c r="E56" s="444"/>
      <c r="F56" s="444"/>
      <c r="G56" s="444"/>
      <c r="H56" s="444"/>
      <c r="I56" s="444"/>
      <c r="J56" s="444"/>
      <c r="K56" s="444"/>
      <c r="L56" s="444"/>
      <c r="M56" s="444"/>
      <c r="N56" s="444"/>
      <c r="O56" s="444"/>
      <c r="P56" s="444"/>
      <c r="Q56" s="445"/>
      <c r="R56" s="457"/>
      <c r="S56" s="329"/>
      <c r="T56" s="329"/>
      <c r="U56" s="329"/>
      <c r="V56" s="329"/>
      <c r="W56" s="329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29"/>
      <c r="AK56" s="458"/>
      <c r="AL56" s="457"/>
      <c r="AM56" s="458"/>
      <c r="AN56" s="459"/>
      <c r="AO56" s="459"/>
      <c r="AP56" s="457"/>
      <c r="AQ56" s="458"/>
      <c r="AR56" s="459"/>
      <c r="AS56" s="457"/>
      <c r="AT56" s="329"/>
      <c r="AU56" s="329"/>
      <c r="AV56" s="329"/>
      <c r="AW56" s="329"/>
      <c r="AX56" s="329"/>
      <c r="AY56" s="329"/>
      <c r="AZ56" s="329"/>
      <c r="BA56" s="329"/>
      <c r="BB56" s="329"/>
      <c r="BC56" s="329"/>
      <c r="BD56" s="329"/>
      <c r="BE56" s="329"/>
      <c r="BF56" s="330"/>
      <c r="BG56" s="330"/>
      <c r="BH56" s="330"/>
      <c r="BI56" s="331"/>
    </row>
    <row r="57" spans="1:61" ht="28.5" customHeight="1" x14ac:dyDescent="0.25">
      <c r="A57" s="443"/>
      <c r="B57" s="444"/>
      <c r="C57" s="444"/>
      <c r="D57" s="444"/>
      <c r="E57" s="444"/>
      <c r="F57" s="444"/>
      <c r="G57" s="444"/>
      <c r="H57" s="444"/>
      <c r="I57" s="444"/>
      <c r="J57" s="444"/>
      <c r="K57" s="444"/>
      <c r="L57" s="444"/>
      <c r="M57" s="444"/>
      <c r="N57" s="444"/>
      <c r="O57" s="444"/>
      <c r="P57" s="444"/>
      <c r="Q57" s="445"/>
      <c r="R57" s="454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230"/>
      <c r="AL57" s="232"/>
      <c r="AM57" s="455"/>
      <c r="AN57" s="456"/>
      <c r="AO57" s="456"/>
      <c r="AP57" s="454"/>
      <c r="AQ57" s="230"/>
      <c r="AR57" s="231"/>
      <c r="AS57" s="232"/>
      <c r="AT57" s="329"/>
      <c r="AU57" s="329"/>
      <c r="AV57" s="329"/>
      <c r="AW57" s="329"/>
      <c r="AX57" s="329"/>
      <c r="AY57" s="329"/>
      <c r="AZ57" s="329"/>
      <c r="BA57" s="329"/>
      <c r="BB57" s="329"/>
      <c r="BC57" s="329"/>
      <c r="BD57" s="329"/>
      <c r="BE57" s="329"/>
      <c r="BF57" s="330"/>
      <c r="BG57" s="330"/>
      <c r="BH57" s="330"/>
      <c r="BI57" s="331"/>
    </row>
    <row r="58" spans="1:61" ht="28.5" customHeight="1" x14ac:dyDescent="0.25">
      <c r="A58" s="443"/>
      <c r="B58" s="444"/>
      <c r="C58" s="444"/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444"/>
      <c r="O58" s="444"/>
      <c r="P58" s="444"/>
      <c r="Q58" s="445"/>
      <c r="R58" s="454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455"/>
      <c r="AL58" s="454"/>
      <c r="AM58" s="455"/>
      <c r="AN58" s="456"/>
      <c r="AO58" s="456"/>
      <c r="AP58" s="454"/>
      <c r="AQ58" s="455"/>
      <c r="AR58" s="456"/>
      <c r="AS58" s="454"/>
      <c r="AT58" s="329"/>
      <c r="AU58" s="329"/>
      <c r="AV58" s="329"/>
      <c r="AW58" s="329"/>
      <c r="AX58" s="329"/>
      <c r="AY58" s="329"/>
      <c r="AZ58" s="329"/>
      <c r="BA58" s="329"/>
      <c r="BB58" s="329"/>
      <c r="BC58" s="329"/>
      <c r="BD58" s="329"/>
      <c r="BE58" s="329"/>
      <c r="BF58" s="330"/>
      <c r="BG58" s="330"/>
      <c r="BH58" s="330"/>
      <c r="BI58" s="331"/>
    </row>
    <row r="59" spans="1:61" ht="28.5" customHeight="1" x14ac:dyDescent="0.25">
      <c r="A59" s="443"/>
      <c r="B59" s="444"/>
      <c r="C59" s="444"/>
      <c r="D59" s="444"/>
      <c r="E59" s="444"/>
      <c r="F59" s="444"/>
      <c r="G59" s="444"/>
      <c r="H59" s="444"/>
      <c r="I59" s="444"/>
      <c r="J59" s="444"/>
      <c r="K59" s="444"/>
      <c r="L59" s="444"/>
      <c r="M59" s="444"/>
      <c r="N59" s="444"/>
      <c r="O59" s="444"/>
      <c r="P59" s="444"/>
      <c r="Q59" s="445"/>
      <c r="R59" s="454"/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30"/>
      <c r="AK59" s="230"/>
      <c r="AL59" s="232"/>
      <c r="AM59" s="455"/>
      <c r="AN59" s="456"/>
      <c r="AO59" s="456"/>
      <c r="AP59" s="454"/>
      <c r="AQ59" s="230"/>
      <c r="AR59" s="231"/>
      <c r="AS59" s="232"/>
      <c r="AT59" s="329"/>
      <c r="AU59" s="329"/>
      <c r="AV59" s="329"/>
      <c r="AW59" s="329"/>
      <c r="AX59" s="329"/>
      <c r="AY59" s="329"/>
      <c r="AZ59" s="329"/>
      <c r="BA59" s="329"/>
      <c r="BB59" s="329"/>
      <c r="BC59" s="329"/>
      <c r="BD59" s="329"/>
      <c r="BE59" s="329"/>
      <c r="BF59" s="330"/>
      <c r="BG59" s="330"/>
      <c r="BH59" s="330"/>
      <c r="BI59" s="331"/>
    </row>
    <row r="60" spans="1:61" ht="28.5" customHeight="1" x14ac:dyDescent="0.25">
      <c r="A60" s="443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5"/>
      <c r="R60" s="454"/>
      <c r="S60" s="330"/>
      <c r="T60" s="330"/>
      <c r="U60" s="330"/>
      <c r="V60" s="330"/>
      <c r="W60" s="330"/>
      <c r="X60" s="330"/>
      <c r="Y60" s="330"/>
      <c r="Z60" s="330"/>
      <c r="AA60" s="330"/>
      <c r="AB60" s="330"/>
      <c r="AC60" s="330"/>
      <c r="AD60" s="330"/>
      <c r="AE60" s="330"/>
      <c r="AF60" s="330"/>
      <c r="AG60" s="330"/>
      <c r="AH60" s="330"/>
      <c r="AI60" s="330"/>
      <c r="AJ60" s="330"/>
      <c r="AK60" s="230"/>
      <c r="AL60" s="232"/>
      <c r="AM60" s="455"/>
      <c r="AN60" s="456"/>
      <c r="AO60" s="456"/>
      <c r="AP60" s="454"/>
      <c r="AQ60" s="230"/>
      <c r="AR60" s="231"/>
      <c r="AS60" s="232"/>
      <c r="AT60" s="329"/>
      <c r="AU60" s="329"/>
      <c r="AV60" s="329"/>
      <c r="AW60" s="329"/>
      <c r="AX60" s="329"/>
      <c r="AY60" s="329"/>
      <c r="AZ60" s="329"/>
      <c r="BA60" s="329"/>
      <c r="BB60" s="329"/>
      <c r="BC60" s="329"/>
      <c r="BD60" s="329"/>
      <c r="BE60" s="329"/>
      <c r="BF60" s="330"/>
      <c r="BG60" s="330"/>
      <c r="BH60" s="330"/>
      <c r="BI60" s="331"/>
    </row>
    <row r="61" spans="1:61" ht="28.5" customHeight="1" x14ac:dyDescent="0.25">
      <c r="A61" s="443"/>
      <c r="B61" s="444"/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4"/>
      <c r="O61" s="444"/>
      <c r="P61" s="444"/>
      <c r="Q61" s="445"/>
      <c r="R61" s="454"/>
      <c r="S61" s="330"/>
      <c r="T61" s="330"/>
      <c r="U61" s="330"/>
      <c r="V61" s="330"/>
      <c r="W61" s="330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  <c r="AH61" s="330"/>
      <c r="AI61" s="330"/>
      <c r="AJ61" s="330"/>
      <c r="AK61" s="230"/>
      <c r="AL61" s="232"/>
      <c r="AM61" s="455"/>
      <c r="AN61" s="456"/>
      <c r="AO61" s="456"/>
      <c r="AP61" s="454"/>
      <c r="AQ61" s="230"/>
      <c r="AR61" s="231"/>
      <c r="AS61" s="232"/>
      <c r="AT61" s="329"/>
      <c r="AU61" s="329"/>
      <c r="AV61" s="329"/>
      <c r="AW61" s="329"/>
      <c r="AX61" s="329"/>
      <c r="AY61" s="329"/>
      <c r="AZ61" s="329"/>
      <c r="BA61" s="329"/>
      <c r="BB61" s="329"/>
      <c r="BC61" s="329"/>
      <c r="BD61" s="329"/>
      <c r="BE61" s="329"/>
      <c r="BF61" s="330"/>
      <c r="BG61" s="330"/>
      <c r="BH61" s="330"/>
      <c r="BI61" s="331"/>
    </row>
    <row r="62" spans="1:61" ht="28.5" customHeight="1" x14ac:dyDescent="0.25">
      <c r="A62" s="443"/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4"/>
      <c r="O62" s="444"/>
      <c r="P62" s="444"/>
      <c r="Q62" s="445"/>
      <c r="R62" s="454"/>
      <c r="S62" s="330"/>
      <c r="T62" s="330"/>
      <c r="U62" s="330"/>
      <c r="V62" s="330"/>
      <c r="W62" s="330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  <c r="AH62" s="330"/>
      <c r="AI62" s="330"/>
      <c r="AJ62" s="330"/>
      <c r="AK62" s="230"/>
      <c r="AL62" s="232"/>
      <c r="AM62" s="455"/>
      <c r="AN62" s="456"/>
      <c r="AO62" s="456"/>
      <c r="AP62" s="454"/>
      <c r="AQ62" s="230"/>
      <c r="AR62" s="231"/>
      <c r="AS62" s="232"/>
      <c r="AT62" s="329"/>
      <c r="AU62" s="329"/>
      <c r="AV62" s="329"/>
      <c r="AW62" s="329"/>
      <c r="AX62" s="329"/>
      <c r="AY62" s="329"/>
      <c r="AZ62" s="329"/>
      <c r="BA62" s="329"/>
      <c r="BB62" s="329"/>
      <c r="BC62" s="329"/>
      <c r="BD62" s="329"/>
      <c r="BE62" s="329"/>
      <c r="BF62" s="330"/>
      <c r="BG62" s="330"/>
      <c r="BH62" s="330"/>
      <c r="BI62" s="331"/>
    </row>
    <row r="63" spans="1:61" ht="28.5" customHeight="1" x14ac:dyDescent="0.25">
      <c r="A63" s="443"/>
      <c r="B63" s="444"/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4"/>
      <c r="O63" s="444"/>
      <c r="P63" s="444"/>
      <c r="Q63" s="445"/>
      <c r="R63" s="454"/>
      <c r="S63" s="330"/>
      <c r="T63" s="330"/>
      <c r="U63" s="330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0"/>
      <c r="AK63" s="230"/>
      <c r="AL63" s="232"/>
      <c r="AM63" s="455"/>
      <c r="AN63" s="456"/>
      <c r="AO63" s="456"/>
      <c r="AP63" s="454"/>
      <c r="AQ63" s="230"/>
      <c r="AR63" s="231"/>
      <c r="AS63" s="232"/>
      <c r="AT63" s="329"/>
      <c r="AU63" s="329"/>
      <c r="AV63" s="329"/>
      <c r="AW63" s="329"/>
      <c r="AX63" s="329"/>
      <c r="AY63" s="329"/>
      <c r="AZ63" s="329"/>
      <c r="BA63" s="329"/>
      <c r="BB63" s="329"/>
      <c r="BC63" s="329"/>
      <c r="BD63" s="329"/>
      <c r="BE63" s="329"/>
      <c r="BF63" s="330"/>
      <c r="BG63" s="330"/>
      <c r="BH63" s="330"/>
      <c r="BI63" s="331"/>
    </row>
    <row r="64" spans="1:61" ht="28.5" customHeight="1" x14ac:dyDescent="0.25">
      <c r="A64" s="443"/>
      <c r="B64" s="444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4"/>
      <c r="O64" s="444"/>
      <c r="P64" s="444"/>
      <c r="Q64" s="445"/>
      <c r="R64" s="454"/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455"/>
      <c r="AL64" s="454"/>
      <c r="AM64" s="455"/>
      <c r="AN64" s="456"/>
      <c r="AO64" s="456"/>
      <c r="AP64" s="454"/>
      <c r="AQ64" s="455"/>
      <c r="AR64" s="456"/>
      <c r="AS64" s="454"/>
      <c r="AT64" s="329"/>
      <c r="AU64" s="329"/>
      <c r="AV64" s="329"/>
      <c r="AW64" s="329"/>
      <c r="AX64" s="329"/>
      <c r="AY64" s="329"/>
      <c r="AZ64" s="329"/>
      <c r="BA64" s="329"/>
      <c r="BB64" s="329"/>
      <c r="BC64" s="329"/>
      <c r="BD64" s="329"/>
      <c r="BE64" s="329"/>
      <c r="BF64" s="330"/>
      <c r="BG64" s="330"/>
      <c r="BH64" s="330"/>
      <c r="BI64" s="331"/>
    </row>
    <row r="65" spans="1:61" ht="28.5" customHeight="1" x14ac:dyDescent="0.25">
      <c r="A65" s="443"/>
      <c r="B65" s="444"/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4"/>
      <c r="O65" s="444"/>
      <c r="P65" s="444"/>
      <c r="Q65" s="445"/>
      <c r="R65" s="454"/>
      <c r="S65" s="330"/>
      <c r="T65" s="330"/>
      <c r="U65" s="330"/>
      <c r="V65" s="330"/>
      <c r="W65" s="330"/>
      <c r="X65" s="330"/>
      <c r="Y65" s="330"/>
      <c r="Z65" s="330"/>
      <c r="AA65" s="330"/>
      <c r="AB65" s="330"/>
      <c r="AC65" s="330"/>
      <c r="AD65" s="330"/>
      <c r="AE65" s="330"/>
      <c r="AF65" s="330"/>
      <c r="AG65" s="330"/>
      <c r="AH65" s="330"/>
      <c r="AI65" s="330"/>
      <c r="AJ65" s="330"/>
      <c r="AK65" s="455"/>
      <c r="AL65" s="454"/>
      <c r="AM65" s="455"/>
      <c r="AN65" s="456"/>
      <c r="AO65" s="456"/>
      <c r="AP65" s="454"/>
      <c r="AQ65" s="455"/>
      <c r="AR65" s="456"/>
      <c r="AS65" s="454"/>
      <c r="AT65" s="329"/>
      <c r="AU65" s="329"/>
      <c r="AV65" s="329"/>
      <c r="AW65" s="329"/>
      <c r="AX65" s="329"/>
      <c r="AY65" s="329"/>
      <c r="AZ65" s="329"/>
      <c r="BA65" s="329"/>
      <c r="BB65" s="329"/>
      <c r="BC65" s="329"/>
      <c r="BD65" s="329"/>
      <c r="BE65" s="329"/>
      <c r="BF65" s="330"/>
      <c r="BG65" s="330"/>
      <c r="BH65" s="330"/>
      <c r="BI65" s="331"/>
    </row>
    <row r="66" spans="1:61" ht="28.5" customHeight="1" thickBot="1" x14ac:dyDescent="0.3">
      <c r="A66" s="446"/>
      <c r="B66" s="447"/>
      <c r="C66" s="447"/>
      <c r="D66" s="447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8"/>
      <c r="R66" s="339"/>
      <c r="S66" s="340"/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I66" s="340"/>
      <c r="AJ66" s="340"/>
      <c r="AK66" s="341"/>
      <c r="AL66" s="339"/>
      <c r="AM66" s="341"/>
      <c r="AN66" s="342"/>
      <c r="AO66" s="342"/>
      <c r="AP66" s="339"/>
      <c r="AQ66" s="341"/>
      <c r="AR66" s="342"/>
      <c r="AS66" s="339"/>
      <c r="AT66" s="329"/>
      <c r="AU66" s="329"/>
      <c r="AV66" s="329"/>
      <c r="AW66" s="343"/>
      <c r="AX66" s="343"/>
      <c r="AY66" s="343"/>
      <c r="AZ66" s="343"/>
      <c r="BA66" s="343"/>
      <c r="BB66" s="343"/>
      <c r="BC66" s="343"/>
      <c r="BD66" s="343"/>
      <c r="BE66" s="343"/>
      <c r="BF66" s="664"/>
      <c r="BG66" s="664"/>
      <c r="BH66" s="664"/>
      <c r="BI66" s="665"/>
    </row>
    <row r="67" spans="1:61" ht="49.5" customHeight="1" thickBot="1" x14ac:dyDescent="0.3">
      <c r="A67" s="435" t="s">
        <v>124</v>
      </c>
      <c r="B67" s="412" t="s">
        <v>207</v>
      </c>
      <c r="C67" s="413"/>
      <c r="D67" s="413"/>
      <c r="E67" s="414"/>
      <c r="F67" s="438" t="s">
        <v>202</v>
      </c>
      <c r="G67" s="422"/>
      <c r="H67" s="422"/>
      <c r="I67" s="422"/>
      <c r="J67" s="423"/>
      <c r="K67" s="227">
        <v>1</v>
      </c>
      <c r="L67" s="228">
        <v>2</v>
      </c>
      <c r="M67" s="228">
        <v>3</v>
      </c>
      <c r="N67" s="228">
        <v>4</v>
      </c>
      <c r="O67" s="228">
        <v>5</v>
      </c>
      <c r="P67" s="228">
        <v>6</v>
      </c>
      <c r="Q67" s="228">
        <v>7</v>
      </c>
      <c r="R67" s="228">
        <v>8</v>
      </c>
      <c r="S67" s="228">
        <v>9</v>
      </c>
      <c r="T67" s="228">
        <v>10</v>
      </c>
      <c r="U67" s="228">
        <v>11</v>
      </c>
      <c r="V67" s="228">
        <v>12</v>
      </c>
      <c r="W67" s="228">
        <v>13</v>
      </c>
      <c r="X67" s="228">
        <v>14</v>
      </c>
      <c r="Y67" s="228">
        <v>15</v>
      </c>
      <c r="Z67" s="228">
        <v>16</v>
      </c>
      <c r="AA67" s="228">
        <v>17</v>
      </c>
      <c r="AB67" s="228">
        <v>18</v>
      </c>
      <c r="AC67" s="228">
        <v>19</v>
      </c>
      <c r="AD67" s="228">
        <v>20</v>
      </c>
      <c r="AE67" s="228">
        <v>21</v>
      </c>
      <c r="AF67" s="228">
        <v>22</v>
      </c>
      <c r="AG67" s="228">
        <v>23</v>
      </c>
      <c r="AH67" s="228">
        <v>24</v>
      </c>
      <c r="AI67" s="228">
        <v>25</v>
      </c>
      <c r="AJ67" s="228">
        <v>26</v>
      </c>
      <c r="AK67" s="228">
        <v>27</v>
      </c>
      <c r="AL67" s="228">
        <v>28</v>
      </c>
      <c r="AM67" s="228">
        <v>29</v>
      </c>
      <c r="AN67" s="228">
        <v>30</v>
      </c>
      <c r="AO67" s="169">
        <v>31</v>
      </c>
      <c r="AP67" s="424" t="s">
        <v>38</v>
      </c>
      <c r="AQ67" s="425"/>
      <c r="AR67" s="286" t="s">
        <v>209</v>
      </c>
      <c r="AS67" s="287"/>
      <c r="AT67" s="287"/>
      <c r="AU67" s="287"/>
      <c r="AV67" s="288"/>
      <c r="AW67" s="227" t="s">
        <v>37</v>
      </c>
      <c r="AX67" s="404" t="s">
        <v>158</v>
      </c>
      <c r="AY67" s="405"/>
      <c r="AZ67" s="439"/>
      <c r="BA67" s="402" t="s">
        <v>43</v>
      </c>
      <c r="BB67" s="403" t="s">
        <v>25</v>
      </c>
      <c r="BC67" s="434" t="s">
        <v>26</v>
      </c>
      <c r="BD67" s="402" t="s">
        <v>148</v>
      </c>
      <c r="BE67" s="403"/>
      <c r="BF67" s="403"/>
      <c r="BG67" s="402" t="s">
        <v>44</v>
      </c>
      <c r="BH67" s="403" t="s">
        <v>25</v>
      </c>
      <c r="BI67" s="434" t="s">
        <v>26</v>
      </c>
    </row>
    <row r="68" spans="1:61" ht="28.5" customHeight="1" x14ac:dyDescent="0.25">
      <c r="A68" s="436"/>
      <c r="B68" s="415"/>
      <c r="C68" s="416"/>
      <c r="D68" s="416"/>
      <c r="E68" s="417"/>
      <c r="F68" s="393" t="s">
        <v>194</v>
      </c>
      <c r="G68" s="394"/>
      <c r="H68" s="394"/>
      <c r="I68" s="394"/>
      <c r="J68" s="395"/>
      <c r="K68" s="248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449"/>
      <c r="AQ68" s="450"/>
      <c r="AR68" s="289"/>
      <c r="AS68" s="290"/>
      <c r="AT68" s="290"/>
      <c r="AU68" s="290"/>
      <c r="AV68" s="291"/>
      <c r="AW68" s="184">
        <v>1</v>
      </c>
      <c r="AX68" s="451"/>
      <c r="AY68" s="452"/>
      <c r="AZ68" s="452"/>
      <c r="BA68" s="181"/>
      <c r="BB68" s="181"/>
      <c r="BC68" s="181"/>
      <c r="BD68" s="453"/>
      <c r="BE68" s="307"/>
      <c r="BF68" s="307"/>
      <c r="BG68" s="182"/>
      <c r="BH68" s="181"/>
      <c r="BI68" s="183"/>
    </row>
    <row r="69" spans="1:61" ht="28.5" customHeight="1" x14ac:dyDescent="0.25">
      <c r="A69" s="436"/>
      <c r="B69" s="415"/>
      <c r="C69" s="416"/>
      <c r="D69" s="416"/>
      <c r="E69" s="417"/>
      <c r="F69" s="393" t="s">
        <v>194</v>
      </c>
      <c r="G69" s="394"/>
      <c r="H69" s="394"/>
      <c r="I69" s="394"/>
      <c r="J69" s="395"/>
      <c r="K69" s="248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396"/>
      <c r="AQ69" s="397"/>
      <c r="AR69" s="289"/>
      <c r="AS69" s="290"/>
      <c r="AT69" s="290"/>
      <c r="AU69" s="290"/>
      <c r="AV69" s="291"/>
      <c r="AW69" s="185">
        <v>2</v>
      </c>
      <c r="AX69" s="335"/>
      <c r="AY69" s="336"/>
      <c r="AZ69" s="337"/>
      <c r="BA69" s="147"/>
      <c r="BB69" s="147"/>
      <c r="BC69" s="147"/>
      <c r="BD69" s="338"/>
      <c r="BE69" s="271"/>
      <c r="BF69" s="271"/>
      <c r="BG69" s="147"/>
      <c r="BH69" s="147"/>
      <c r="BI69" s="149"/>
    </row>
    <row r="70" spans="1:61" ht="28.5" customHeight="1" x14ac:dyDescent="0.25">
      <c r="A70" s="436"/>
      <c r="B70" s="415"/>
      <c r="C70" s="416"/>
      <c r="D70" s="416"/>
      <c r="E70" s="417"/>
      <c r="F70" s="393" t="s">
        <v>194</v>
      </c>
      <c r="G70" s="394"/>
      <c r="H70" s="394"/>
      <c r="I70" s="394"/>
      <c r="J70" s="395"/>
      <c r="K70" s="248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396"/>
      <c r="AQ70" s="397"/>
      <c r="AR70" s="289"/>
      <c r="AS70" s="290"/>
      <c r="AT70" s="290"/>
      <c r="AU70" s="290"/>
      <c r="AV70" s="291"/>
      <c r="AW70" s="185">
        <v>3</v>
      </c>
      <c r="AX70" s="335"/>
      <c r="AY70" s="336"/>
      <c r="AZ70" s="337"/>
      <c r="BA70" s="147"/>
      <c r="BB70" s="147"/>
      <c r="BC70" s="147"/>
      <c r="BD70" s="338"/>
      <c r="BE70" s="271"/>
      <c r="BF70" s="271"/>
      <c r="BG70" s="147"/>
      <c r="BH70" s="147"/>
      <c r="BI70" s="149"/>
    </row>
    <row r="71" spans="1:61" ht="28.5" customHeight="1" x14ac:dyDescent="0.25">
      <c r="A71" s="436"/>
      <c r="B71" s="415"/>
      <c r="C71" s="416"/>
      <c r="D71" s="416"/>
      <c r="E71" s="417"/>
      <c r="F71" s="393" t="s">
        <v>194</v>
      </c>
      <c r="G71" s="394"/>
      <c r="H71" s="394"/>
      <c r="I71" s="394"/>
      <c r="J71" s="395"/>
      <c r="K71" s="248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396"/>
      <c r="AQ71" s="397"/>
      <c r="AR71" s="289"/>
      <c r="AS71" s="290"/>
      <c r="AT71" s="290"/>
      <c r="AU71" s="290"/>
      <c r="AV71" s="291"/>
      <c r="AW71" s="185">
        <v>4</v>
      </c>
      <c r="AX71" s="335"/>
      <c r="AY71" s="336"/>
      <c r="AZ71" s="337"/>
      <c r="BA71" s="147"/>
      <c r="BB71" s="147"/>
      <c r="BC71" s="147"/>
      <c r="BD71" s="338"/>
      <c r="BE71" s="271"/>
      <c r="BF71" s="271"/>
      <c r="BG71" s="147"/>
      <c r="BH71" s="147"/>
      <c r="BI71" s="149"/>
    </row>
    <row r="72" spans="1:61" ht="28.5" customHeight="1" x14ac:dyDescent="0.25">
      <c r="A72" s="436"/>
      <c r="B72" s="415"/>
      <c r="C72" s="416"/>
      <c r="D72" s="416"/>
      <c r="E72" s="417"/>
      <c r="F72" s="393" t="s">
        <v>194</v>
      </c>
      <c r="G72" s="394"/>
      <c r="H72" s="394"/>
      <c r="I72" s="394"/>
      <c r="J72" s="395"/>
      <c r="K72" s="248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396"/>
      <c r="AQ72" s="397"/>
      <c r="AR72" s="289"/>
      <c r="AS72" s="290"/>
      <c r="AT72" s="290"/>
      <c r="AU72" s="290"/>
      <c r="AV72" s="291"/>
      <c r="AW72" s="185">
        <v>5</v>
      </c>
      <c r="AX72" s="335"/>
      <c r="AY72" s="336"/>
      <c r="AZ72" s="337"/>
      <c r="BA72" s="147"/>
      <c r="BB72" s="147"/>
      <c r="BC72" s="147"/>
      <c r="BD72" s="338"/>
      <c r="BE72" s="271"/>
      <c r="BF72" s="271"/>
      <c r="BG72" s="147"/>
      <c r="BH72" s="147"/>
      <c r="BI72" s="149"/>
    </row>
    <row r="73" spans="1:61" ht="28.5" customHeight="1" thickBot="1" x14ac:dyDescent="0.3">
      <c r="A73" s="436"/>
      <c r="B73" s="415"/>
      <c r="C73" s="416"/>
      <c r="D73" s="416"/>
      <c r="E73" s="417"/>
      <c r="F73" s="393" t="s">
        <v>194</v>
      </c>
      <c r="G73" s="394"/>
      <c r="H73" s="394"/>
      <c r="I73" s="394"/>
      <c r="J73" s="395"/>
      <c r="K73" s="248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396"/>
      <c r="AQ73" s="397"/>
      <c r="AR73" s="289"/>
      <c r="AS73" s="290"/>
      <c r="AT73" s="290"/>
      <c r="AU73" s="290"/>
      <c r="AV73" s="291"/>
      <c r="AW73" s="185">
        <v>6</v>
      </c>
      <c r="AX73" s="335"/>
      <c r="AY73" s="336"/>
      <c r="AZ73" s="337"/>
      <c r="BA73" s="147"/>
      <c r="BB73" s="147"/>
      <c r="BC73" s="147"/>
      <c r="BD73" s="338"/>
      <c r="BE73" s="271"/>
      <c r="BF73" s="271"/>
      <c r="BG73" s="147"/>
      <c r="BH73" s="147"/>
      <c r="BI73" s="149"/>
    </row>
    <row r="74" spans="1:61" ht="44.25" customHeight="1" thickBot="1" x14ac:dyDescent="0.3">
      <c r="A74" s="436"/>
      <c r="B74" s="412" t="s">
        <v>208</v>
      </c>
      <c r="C74" s="413"/>
      <c r="D74" s="413"/>
      <c r="E74" s="414"/>
      <c r="F74" s="421" t="s">
        <v>203</v>
      </c>
      <c r="G74" s="422"/>
      <c r="H74" s="422"/>
      <c r="I74" s="422"/>
      <c r="J74" s="423"/>
      <c r="K74" s="227">
        <v>1</v>
      </c>
      <c r="L74" s="228">
        <v>2</v>
      </c>
      <c r="M74" s="228">
        <v>3</v>
      </c>
      <c r="N74" s="228">
        <v>4</v>
      </c>
      <c r="O74" s="228">
        <v>5</v>
      </c>
      <c r="P74" s="228">
        <v>6</v>
      </c>
      <c r="Q74" s="228">
        <v>7</v>
      </c>
      <c r="R74" s="228">
        <v>8</v>
      </c>
      <c r="S74" s="228">
        <v>9</v>
      </c>
      <c r="T74" s="229">
        <v>10</v>
      </c>
      <c r="U74" s="228">
        <v>11</v>
      </c>
      <c r="V74" s="227">
        <v>12</v>
      </c>
      <c r="W74" s="228">
        <v>13</v>
      </c>
      <c r="X74" s="228">
        <v>14</v>
      </c>
      <c r="Y74" s="228">
        <v>15</v>
      </c>
      <c r="Z74" s="228">
        <v>16</v>
      </c>
      <c r="AA74" s="228">
        <v>17</v>
      </c>
      <c r="AB74" s="228">
        <v>18</v>
      </c>
      <c r="AC74" s="228">
        <v>19</v>
      </c>
      <c r="AD74" s="228">
        <v>20</v>
      </c>
      <c r="AE74" s="228">
        <v>21</v>
      </c>
      <c r="AF74" s="228">
        <v>22</v>
      </c>
      <c r="AG74" s="228">
        <v>23</v>
      </c>
      <c r="AH74" s="228">
        <v>24</v>
      </c>
      <c r="AI74" s="228">
        <v>25</v>
      </c>
      <c r="AJ74" s="228">
        <v>26</v>
      </c>
      <c r="AK74" s="228">
        <v>27</v>
      </c>
      <c r="AL74" s="228">
        <v>28</v>
      </c>
      <c r="AM74" s="228">
        <v>29</v>
      </c>
      <c r="AN74" s="228">
        <v>30</v>
      </c>
      <c r="AO74" s="169">
        <v>31</v>
      </c>
      <c r="AP74" s="424" t="s">
        <v>38</v>
      </c>
      <c r="AQ74" s="425"/>
      <c r="AR74" s="289"/>
      <c r="AS74" s="290"/>
      <c r="AT74" s="290"/>
      <c r="AU74" s="290"/>
      <c r="AV74" s="291"/>
      <c r="AW74" s="185">
        <v>7</v>
      </c>
      <c r="AX74" s="335"/>
      <c r="AY74" s="336"/>
      <c r="AZ74" s="337"/>
      <c r="BA74" s="147"/>
      <c r="BB74" s="147"/>
      <c r="BC74" s="147"/>
      <c r="BD74" s="338"/>
      <c r="BE74" s="271"/>
      <c r="BF74" s="271"/>
      <c r="BG74" s="147"/>
      <c r="BH74" s="147"/>
      <c r="BI74" s="149"/>
    </row>
    <row r="75" spans="1:61" ht="27" customHeight="1" x14ac:dyDescent="0.25">
      <c r="A75" s="436"/>
      <c r="B75" s="415"/>
      <c r="C75" s="416"/>
      <c r="D75" s="416"/>
      <c r="E75" s="417"/>
      <c r="F75" s="393" t="s">
        <v>194</v>
      </c>
      <c r="G75" s="394"/>
      <c r="H75" s="394"/>
      <c r="I75" s="394"/>
      <c r="J75" s="395"/>
      <c r="K75" s="248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426"/>
      <c r="AQ75" s="427"/>
      <c r="AR75" s="289"/>
      <c r="AS75" s="290"/>
      <c r="AT75" s="290"/>
      <c r="AU75" s="290"/>
      <c r="AV75" s="291"/>
      <c r="AW75" s="185">
        <v>8</v>
      </c>
      <c r="AX75" s="335"/>
      <c r="AY75" s="336"/>
      <c r="AZ75" s="337"/>
      <c r="BA75" s="147"/>
      <c r="BB75" s="147"/>
      <c r="BC75" s="147"/>
      <c r="BD75" s="338"/>
      <c r="BE75" s="271"/>
      <c r="BF75" s="271"/>
      <c r="BG75" s="147"/>
      <c r="BH75" s="147"/>
      <c r="BI75" s="149"/>
    </row>
    <row r="76" spans="1:61" ht="27" customHeight="1" thickBot="1" x14ac:dyDescent="0.3">
      <c r="A76" s="436"/>
      <c r="B76" s="415"/>
      <c r="C76" s="416"/>
      <c r="D76" s="416"/>
      <c r="E76" s="417"/>
      <c r="F76" s="393" t="s">
        <v>194</v>
      </c>
      <c r="G76" s="394"/>
      <c r="H76" s="394"/>
      <c r="I76" s="394"/>
      <c r="J76" s="395"/>
      <c r="K76" s="248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396"/>
      <c r="AQ76" s="397"/>
      <c r="AR76" s="292"/>
      <c r="AS76" s="293"/>
      <c r="AT76" s="293"/>
      <c r="AU76" s="293"/>
      <c r="AV76" s="294"/>
      <c r="AW76" s="186">
        <v>9</v>
      </c>
      <c r="AX76" s="398"/>
      <c r="AY76" s="399"/>
      <c r="AZ76" s="400"/>
      <c r="BA76" s="148"/>
      <c r="BB76" s="148"/>
      <c r="BC76" s="148"/>
      <c r="BD76" s="401"/>
      <c r="BE76" s="361"/>
      <c r="BF76" s="361"/>
      <c r="BG76" s="148"/>
      <c r="BH76" s="148"/>
      <c r="BI76" s="150"/>
    </row>
    <row r="77" spans="1:61" ht="27" customHeight="1" thickBot="1" x14ac:dyDescent="0.3">
      <c r="A77" s="436"/>
      <c r="B77" s="415"/>
      <c r="C77" s="416"/>
      <c r="D77" s="416"/>
      <c r="E77" s="417"/>
      <c r="F77" s="393" t="s">
        <v>194</v>
      </c>
      <c r="G77" s="394"/>
      <c r="H77" s="394"/>
      <c r="I77" s="394"/>
      <c r="J77" s="395"/>
      <c r="K77" s="248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396"/>
      <c r="AQ77" s="397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170"/>
    </row>
    <row r="78" spans="1:61" ht="27" customHeight="1" thickBot="1" x14ac:dyDescent="0.3">
      <c r="A78" s="436"/>
      <c r="B78" s="415"/>
      <c r="C78" s="416"/>
      <c r="D78" s="416"/>
      <c r="E78" s="417"/>
      <c r="F78" s="393" t="s">
        <v>194</v>
      </c>
      <c r="G78" s="394"/>
      <c r="H78" s="394"/>
      <c r="I78" s="394"/>
      <c r="J78" s="395"/>
      <c r="K78" s="248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396"/>
      <c r="AQ78" s="397"/>
      <c r="AR78" s="224"/>
      <c r="AS78" s="433" t="s">
        <v>149</v>
      </c>
      <c r="AT78" s="403"/>
      <c r="AU78" s="403"/>
      <c r="AV78" s="403"/>
      <c r="AW78" s="403"/>
      <c r="AX78" s="403"/>
      <c r="AY78" s="403"/>
      <c r="AZ78" s="403"/>
      <c r="BA78" s="403"/>
      <c r="BB78" s="403"/>
      <c r="BC78" s="403"/>
      <c r="BD78" s="403"/>
      <c r="BE78" s="403"/>
      <c r="BF78" s="403"/>
      <c r="BG78" s="403"/>
      <c r="BH78" s="434"/>
      <c r="BI78" s="170"/>
    </row>
    <row r="79" spans="1:61" ht="27" customHeight="1" x14ac:dyDescent="0.25">
      <c r="A79" s="436"/>
      <c r="B79" s="415"/>
      <c r="C79" s="416"/>
      <c r="D79" s="416"/>
      <c r="E79" s="417"/>
      <c r="F79" s="393" t="s">
        <v>194</v>
      </c>
      <c r="G79" s="394"/>
      <c r="H79" s="394"/>
      <c r="I79" s="394"/>
      <c r="J79" s="395"/>
      <c r="K79" s="248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396"/>
      <c r="AQ79" s="397"/>
      <c r="AR79" s="224"/>
      <c r="AS79" s="301" t="s">
        <v>198</v>
      </c>
      <c r="AT79" s="302"/>
      <c r="AU79" s="302"/>
      <c r="AV79" s="302"/>
      <c r="AW79" s="302"/>
      <c r="AX79" s="302"/>
      <c r="AY79" s="302"/>
      <c r="AZ79" s="302"/>
      <c r="BA79" s="302"/>
      <c r="BB79" s="302"/>
      <c r="BC79" s="302"/>
      <c r="BD79" s="302"/>
      <c r="BE79" s="302"/>
      <c r="BF79" s="302"/>
      <c r="BG79" s="302"/>
      <c r="BH79" s="303"/>
      <c r="BI79" s="170"/>
    </row>
    <row r="80" spans="1:61" ht="27" customHeight="1" x14ac:dyDescent="0.25">
      <c r="A80" s="436"/>
      <c r="B80" s="415"/>
      <c r="C80" s="416"/>
      <c r="D80" s="416"/>
      <c r="E80" s="417"/>
      <c r="F80" s="393" t="s">
        <v>194</v>
      </c>
      <c r="G80" s="394"/>
      <c r="H80" s="394"/>
      <c r="I80" s="394"/>
      <c r="J80" s="395"/>
      <c r="K80" s="248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396"/>
      <c r="AQ80" s="397"/>
      <c r="AR80" s="224"/>
      <c r="AS80" s="255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6"/>
      <c r="BH80" s="257"/>
      <c r="BI80" s="170"/>
    </row>
    <row r="81" spans="1:61" ht="27" customHeight="1" x14ac:dyDescent="0.25">
      <c r="A81" s="436"/>
      <c r="B81" s="415"/>
      <c r="C81" s="416"/>
      <c r="D81" s="416"/>
      <c r="E81" s="417"/>
      <c r="F81" s="393" t="s">
        <v>194</v>
      </c>
      <c r="G81" s="394"/>
      <c r="H81" s="394"/>
      <c r="I81" s="394"/>
      <c r="J81" s="395"/>
      <c r="K81" s="248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396"/>
      <c r="AQ81" s="397"/>
      <c r="AR81" s="224"/>
      <c r="AS81" s="255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7"/>
      <c r="BI81" s="170"/>
    </row>
    <row r="82" spans="1:61" ht="27" customHeight="1" x14ac:dyDescent="0.25">
      <c r="A82" s="436"/>
      <c r="B82" s="415"/>
      <c r="C82" s="416"/>
      <c r="D82" s="416"/>
      <c r="E82" s="417"/>
      <c r="F82" s="393" t="s">
        <v>194</v>
      </c>
      <c r="G82" s="394"/>
      <c r="H82" s="394"/>
      <c r="I82" s="394"/>
      <c r="J82" s="395"/>
      <c r="K82" s="248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396"/>
      <c r="AQ82" s="397"/>
      <c r="AR82" s="224"/>
      <c r="AS82" s="255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7"/>
      <c r="BI82" s="170"/>
    </row>
    <row r="83" spans="1:61" ht="27" customHeight="1" thickBot="1" x14ac:dyDescent="0.3">
      <c r="A83" s="437"/>
      <c r="B83" s="418"/>
      <c r="C83" s="419"/>
      <c r="D83" s="419"/>
      <c r="E83" s="420"/>
      <c r="F83" s="428" t="s">
        <v>194</v>
      </c>
      <c r="G83" s="429"/>
      <c r="H83" s="429"/>
      <c r="I83" s="429"/>
      <c r="J83" s="430"/>
      <c r="K83" s="248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431"/>
      <c r="AQ83" s="432"/>
      <c r="AR83" s="224"/>
      <c r="AS83" s="304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5"/>
      <c r="BG83" s="305"/>
      <c r="BH83" s="306"/>
      <c r="BI83" s="170"/>
    </row>
    <row r="84" spans="1:61" ht="32.450000000000003" customHeight="1" thickBot="1" x14ac:dyDescent="0.3">
      <c r="A84" s="310" t="s">
        <v>215</v>
      </c>
      <c r="B84" s="311"/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  <c r="AF84" s="311"/>
      <c r="AG84" s="311"/>
      <c r="AH84" s="311"/>
      <c r="AI84" s="311"/>
      <c r="AJ84" s="311"/>
      <c r="AK84" s="311"/>
      <c r="AL84" s="311"/>
      <c r="AM84" s="311"/>
      <c r="AN84" s="311"/>
      <c r="AO84" s="311"/>
      <c r="AP84" s="410" t="s">
        <v>214</v>
      </c>
      <c r="AQ84" s="411"/>
      <c r="AR84" s="411"/>
      <c r="AS84" s="411"/>
      <c r="AT84" s="411"/>
      <c r="AU84" s="411"/>
      <c r="AV84" s="411"/>
      <c r="AW84" s="411"/>
      <c r="AX84" s="411"/>
      <c r="AY84" s="389"/>
      <c r="AZ84" s="365"/>
      <c r="BA84" s="387" t="s">
        <v>146</v>
      </c>
      <c r="BB84" s="388"/>
      <c r="BC84" s="388"/>
      <c r="BD84" s="388"/>
      <c r="BE84" s="388"/>
      <c r="BF84" s="388"/>
      <c r="BG84" s="388"/>
      <c r="BH84" s="388"/>
      <c r="BI84" s="389"/>
    </row>
    <row r="85" spans="1:61" ht="81" customHeight="1" thickBot="1" x14ac:dyDescent="0.3">
      <c r="A85" s="244" t="s">
        <v>187</v>
      </c>
      <c r="B85" s="312" t="s">
        <v>125</v>
      </c>
      <c r="C85" s="313"/>
      <c r="D85" s="313"/>
      <c r="E85" s="313" t="s">
        <v>211</v>
      </c>
      <c r="F85" s="313"/>
      <c r="G85" s="313"/>
      <c r="H85" s="313" t="s">
        <v>126</v>
      </c>
      <c r="I85" s="313"/>
      <c r="J85" s="313"/>
      <c r="K85" s="313" t="s">
        <v>127</v>
      </c>
      <c r="L85" s="313"/>
      <c r="M85" s="313"/>
      <c r="N85" s="313" t="s">
        <v>128</v>
      </c>
      <c r="O85" s="313"/>
      <c r="P85" s="313"/>
      <c r="Q85" s="313" t="s">
        <v>129</v>
      </c>
      <c r="R85" s="313"/>
      <c r="S85" s="313"/>
      <c r="T85" s="313" t="s">
        <v>130</v>
      </c>
      <c r="U85" s="313"/>
      <c r="V85" s="313"/>
      <c r="W85" s="313" t="s">
        <v>150</v>
      </c>
      <c r="X85" s="313"/>
      <c r="Y85" s="313"/>
      <c r="Z85" s="313" t="s">
        <v>131</v>
      </c>
      <c r="AA85" s="313"/>
      <c r="AB85" s="313"/>
      <c r="AC85" s="402" t="s">
        <v>174</v>
      </c>
      <c r="AD85" s="403"/>
      <c r="AE85" s="402" t="s">
        <v>175</v>
      </c>
      <c r="AF85" s="403"/>
      <c r="AG85" s="404" t="s">
        <v>151</v>
      </c>
      <c r="AH85" s="405"/>
      <c r="AI85" s="405"/>
      <c r="AJ85" s="313" t="s">
        <v>152</v>
      </c>
      <c r="AK85" s="313"/>
      <c r="AL85" s="406"/>
      <c r="AM85" s="407" t="s">
        <v>153</v>
      </c>
      <c r="AN85" s="408"/>
      <c r="AO85" s="409"/>
      <c r="AP85" s="236" t="s">
        <v>33</v>
      </c>
      <c r="AQ85" s="228" t="s">
        <v>133</v>
      </c>
      <c r="AR85" s="228" t="s">
        <v>134</v>
      </c>
      <c r="AS85" s="228" t="s">
        <v>135</v>
      </c>
      <c r="AT85" s="228" t="s">
        <v>136</v>
      </c>
      <c r="AU85" s="228" t="s">
        <v>137</v>
      </c>
      <c r="AV85" s="228" t="s">
        <v>138</v>
      </c>
      <c r="AW85" s="228" t="s">
        <v>154</v>
      </c>
      <c r="AX85" s="228" t="s">
        <v>139</v>
      </c>
      <c r="AY85" s="169" t="s">
        <v>140</v>
      </c>
      <c r="AZ85" s="365"/>
      <c r="BA85" s="390"/>
      <c r="BB85" s="391"/>
      <c r="BC85" s="391"/>
      <c r="BD85" s="391"/>
      <c r="BE85" s="391"/>
      <c r="BF85" s="391"/>
      <c r="BG85" s="391"/>
      <c r="BH85" s="391"/>
      <c r="BI85" s="392"/>
    </row>
    <row r="86" spans="1:61" ht="31.5" customHeight="1" x14ac:dyDescent="0.25">
      <c r="A86" s="245">
        <v>0</v>
      </c>
      <c r="B86" s="269"/>
      <c r="C86" s="269"/>
      <c r="D86" s="270"/>
      <c r="E86" s="268"/>
      <c r="F86" s="269"/>
      <c r="G86" s="270"/>
      <c r="H86" s="268"/>
      <c r="I86" s="269"/>
      <c r="J86" s="270"/>
      <c r="K86" s="268"/>
      <c r="L86" s="269"/>
      <c r="M86" s="270"/>
      <c r="N86" s="268"/>
      <c r="O86" s="269"/>
      <c r="P86" s="270"/>
      <c r="Q86" s="268"/>
      <c r="R86" s="269"/>
      <c r="S86" s="270"/>
      <c r="T86" s="268"/>
      <c r="U86" s="269"/>
      <c r="V86" s="270"/>
      <c r="W86" s="268"/>
      <c r="X86" s="269"/>
      <c r="Y86" s="270"/>
      <c r="Z86" s="268"/>
      <c r="AA86" s="269"/>
      <c r="AB86" s="270"/>
      <c r="AC86" s="266"/>
      <c r="AD86" s="267"/>
      <c r="AE86" s="266"/>
      <c r="AF86" s="267"/>
      <c r="AG86" s="268"/>
      <c r="AH86" s="269"/>
      <c r="AI86" s="270"/>
      <c r="AJ86" s="307"/>
      <c r="AK86" s="307"/>
      <c r="AL86" s="268"/>
      <c r="AM86" s="308"/>
      <c r="AN86" s="308"/>
      <c r="AO86" s="309"/>
      <c r="AP86" s="239"/>
      <c r="AQ86" s="233"/>
      <c r="AR86" s="233"/>
      <c r="AS86" s="233"/>
      <c r="AT86" s="233"/>
      <c r="AU86" s="233"/>
      <c r="AV86" s="233"/>
      <c r="AW86" s="233"/>
      <c r="AX86" s="233"/>
      <c r="AY86" s="146"/>
      <c r="AZ86" s="365"/>
      <c r="BA86" s="295"/>
      <c r="BB86" s="296"/>
      <c r="BC86" s="296"/>
      <c r="BD86" s="296"/>
      <c r="BE86" s="296"/>
      <c r="BF86" s="296"/>
      <c r="BG86" s="296"/>
      <c r="BH86" s="296"/>
      <c r="BI86" s="297"/>
    </row>
    <row r="87" spans="1:61" ht="31.5" customHeight="1" x14ac:dyDescent="0.25">
      <c r="A87" s="246">
        <v>1</v>
      </c>
      <c r="B87" s="269"/>
      <c r="C87" s="269"/>
      <c r="D87" s="270"/>
      <c r="E87" s="268"/>
      <c r="F87" s="269"/>
      <c r="G87" s="270"/>
      <c r="H87" s="268"/>
      <c r="I87" s="269"/>
      <c r="J87" s="270"/>
      <c r="K87" s="268"/>
      <c r="L87" s="269"/>
      <c r="M87" s="270"/>
      <c r="N87" s="268"/>
      <c r="O87" s="269"/>
      <c r="P87" s="270"/>
      <c r="Q87" s="268"/>
      <c r="R87" s="269"/>
      <c r="S87" s="270"/>
      <c r="T87" s="268"/>
      <c r="U87" s="269"/>
      <c r="V87" s="270"/>
      <c r="W87" s="268"/>
      <c r="X87" s="269"/>
      <c r="Y87" s="270"/>
      <c r="Z87" s="268"/>
      <c r="AA87" s="269"/>
      <c r="AB87" s="270"/>
      <c r="AC87" s="266"/>
      <c r="AD87" s="267"/>
      <c r="AE87" s="266"/>
      <c r="AF87" s="267"/>
      <c r="AG87" s="268"/>
      <c r="AH87" s="269"/>
      <c r="AI87" s="270"/>
      <c r="AJ87" s="271"/>
      <c r="AK87" s="271"/>
      <c r="AL87" s="272"/>
      <c r="AM87" s="273"/>
      <c r="AN87" s="273"/>
      <c r="AO87" s="274"/>
      <c r="AP87" s="240"/>
      <c r="AQ87" s="233"/>
      <c r="AR87" s="233"/>
      <c r="AS87" s="233"/>
      <c r="AT87" s="233"/>
      <c r="AU87" s="233"/>
      <c r="AV87" s="233"/>
      <c r="AW87" s="233"/>
      <c r="AX87" s="233"/>
      <c r="AY87" s="146"/>
      <c r="AZ87" s="365"/>
      <c r="BA87" s="298"/>
      <c r="BB87" s="299"/>
      <c r="BC87" s="299"/>
      <c r="BD87" s="299"/>
      <c r="BE87" s="299"/>
      <c r="BF87" s="299"/>
      <c r="BG87" s="299"/>
      <c r="BH87" s="299"/>
      <c r="BI87" s="300"/>
    </row>
    <row r="88" spans="1:61" ht="31.5" customHeight="1" x14ac:dyDescent="0.25">
      <c r="A88" s="246">
        <v>2</v>
      </c>
      <c r="B88" s="269"/>
      <c r="C88" s="269"/>
      <c r="D88" s="270"/>
      <c r="E88" s="268"/>
      <c r="F88" s="269"/>
      <c r="G88" s="270"/>
      <c r="H88" s="268"/>
      <c r="I88" s="269"/>
      <c r="J88" s="270"/>
      <c r="K88" s="268"/>
      <c r="L88" s="269"/>
      <c r="M88" s="270"/>
      <c r="N88" s="268"/>
      <c r="O88" s="269"/>
      <c r="P88" s="270"/>
      <c r="Q88" s="268"/>
      <c r="R88" s="269"/>
      <c r="S88" s="270"/>
      <c r="T88" s="268"/>
      <c r="U88" s="269"/>
      <c r="V88" s="270"/>
      <c r="W88" s="268"/>
      <c r="X88" s="269"/>
      <c r="Y88" s="270"/>
      <c r="Z88" s="268"/>
      <c r="AA88" s="269"/>
      <c r="AB88" s="270"/>
      <c r="AC88" s="266"/>
      <c r="AD88" s="267"/>
      <c r="AE88" s="266"/>
      <c r="AF88" s="267"/>
      <c r="AG88" s="268"/>
      <c r="AH88" s="269"/>
      <c r="AI88" s="270"/>
      <c r="AJ88" s="271"/>
      <c r="AK88" s="271"/>
      <c r="AL88" s="272"/>
      <c r="AM88" s="273"/>
      <c r="AN88" s="273"/>
      <c r="AO88" s="274"/>
      <c r="AP88" s="240"/>
      <c r="AQ88" s="233"/>
      <c r="AR88" s="233"/>
      <c r="AS88" s="233"/>
      <c r="AT88" s="233"/>
      <c r="AU88" s="233"/>
      <c r="AV88" s="233"/>
      <c r="AW88" s="233"/>
      <c r="AX88" s="233"/>
      <c r="AY88" s="146"/>
      <c r="AZ88" s="365"/>
      <c r="BA88" s="298"/>
      <c r="BB88" s="299"/>
      <c r="BC88" s="299"/>
      <c r="BD88" s="299"/>
      <c r="BE88" s="299"/>
      <c r="BF88" s="299"/>
      <c r="BG88" s="299"/>
      <c r="BH88" s="299"/>
      <c r="BI88" s="300"/>
    </row>
    <row r="89" spans="1:61" ht="31.5" customHeight="1" x14ac:dyDescent="0.25">
      <c r="A89" s="246">
        <v>3</v>
      </c>
      <c r="B89" s="269"/>
      <c r="C89" s="269"/>
      <c r="D89" s="270"/>
      <c r="E89" s="268"/>
      <c r="F89" s="269"/>
      <c r="G89" s="270"/>
      <c r="H89" s="268"/>
      <c r="I89" s="269"/>
      <c r="J89" s="270"/>
      <c r="K89" s="268"/>
      <c r="L89" s="269"/>
      <c r="M89" s="270"/>
      <c r="N89" s="268"/>
      <c r="O89" s="269"/>
      <c r="P89" s="270"/>
      <c r="Q89" s="268"/>
      <c r="R89" s="269"/>
      <c r="S89" s="270"/>
      <c r="T89" s="268"/>
      <c r="U89" s="269"/>
      <c r="V89" s="270"/>
      <c r="W89" s="268"/>
      <c r="X89" s="269"/>
      <c r="Y89" s="270"/>
      <c r="Z89" s="268"/>
      <c r="AA89" s="269"/>
      <c r="AB89" s="270"/>
      <c r="AC89" s="266"/>
      <c r="AD89" s="267"/>
      <c r="AE89" s="266"/>
      <c r="AF89" s="267"/>
      <c r="AG89" s="268"/>
      <c r="AH89" s="269"/>
      <c r="AI89" s="270"/>
      <c r="AJ89" s="271"/>
      <c r="AK89" s="271"/>
      <c r="AL89" s="272"/>
      <c r="AM89" s="273"/>
      <c r="AN89" s="273"/>
      <c r="AO89" s="274"/>
      <c r="AP89" s="240"/>
      <c r="AQ89" s="233"/>
      <c r="AR89" s="233"/>
      <c r="AS89" s="233"/>
      <c r="AT89" s="233"/>
      <c r="AU89" s="233"/>
      <c r="AV89" s="233"/>
      <c r="AW89" s="233"/>
      <c r="AX89" s="233"/>
      <c r="AY89" s="146"/>
      <c r="AZ89" s="365"/>
      <c r="BA89" s="298"/>
      <c r="BB89" s="299"/>
      <c r="BC89" s="299"/>
      <c r="BD89" s="299"/>
      <c r="BE89" s="299"/>
      <c r="BF89" s="299"/>
      <c r="BG89" s="299"/>
      <c r="BH89" s="299"/>
      <c r="BI89" s="300"/>
    </row>
    <row r="90" spans="1:61" ht="31.5" customHeight="1" x14ac:dyDescent="0.25">
      <c r="A90" s="246">
        <v>4</v>
      </c>
      <c r="B90" s="269"/>
      <c r="C90" s="269"/>
      <c r="D90" s="270"/>
      <c r="E90" s="268"/>
      <c r="F90" s="269"/>
      <c r="G90" s="270"/>
      <c r="H90" s="268"/>
      <c r="I90" s="269"/>
      <c r="J90" s="270"/>
      <c r="K90" s="268"/>
      <c r="L90" s="269"/>
      <c r="M90" s="270"/>
      <c r="N90" s="268"/>
      <c r="O90" s="269"/>
      <c r="P90" s="270"/>
      <c r="Q90" s="268"/>
      <c r="R90" s="269"/>
      <c r="S90" s="270"/>
      <c r="T90" s="268"/>
      <c r="U90" s="269"/>
      <c r="V90" s="270"/>
      <c r="W90" s="268"/>
      <c r="X90" s="269"/>
      <c r="Y90" s="270"/>
      <c r="Z90" s="268"/>
      <c r="AA90" s="269"/>
      <c r="AB90" s="270"/>
      <c r="AC90" s="266"/>
      <c r="AD90" s="267"/>
      <c r="AE90" s="266"/>
      <c r="AF90" s="267"/>
      <c r="AG90" s="268"/>
      <c r="AH90" s="269"/>
      <c r="AI90" s="270"/>
      <c r="AJ90" s="271"/>
      <c r="AK90" s="271"/>
      <c r="AL90" s="272"/>
      <c r="AM90" s="273"/>
      <c r="AN90" s="273"/>
      <c r="AO90" s="274"/>
      <c r="AP90" s="240"/>
      <c r="AQ90" s="233"/>
      <c r="AR90" s="233"/>
      <c r="AS90" s="233"/>
      <c r="AT90" s="233"/>
      <c r="AU90" s="233"/>
      <c r="AV90" s="233"/>
      <c r="AW90" s="233"/>
      <c r="AX90" s="233"/>
      <c r="AY90" s="146"/>
      <c r="AZ90" s="365"/>
      <c r="BA90" s="298"/>
      <c r="BB90" s="299"/>
      <c r="BC90" s="299"/>
      <c r="BD90" s="299"/>
      <c r="BE90" s="299"/>
      <c r="BF90" s="299"/>
      <c r="BG90" s="299"/>
      <c r="BH90" s="299"/>
      <c r="BI90" s="300"/>
    </row>
    <row r="91" spans="1:61" ht="31.5" customHeight="1" x14ac:dyDescent="0.25">
      <c r="A91" s="246">
        <v>5</v>
      </c>
      <c r="B91" s="269"/>
      <c r="C91" s="269"/>
      <c r="D91" s="270"/>
      <c r="E91" s="268"/>
      <c r="F91" s="269"/>
      <c r="G91" s="270"/>
      <c r="H91" s="268"/>
      <c r="I91" s="269"/>
      <c r="J91" s="270"/>
      <c r="K91" s="268"/>
      <c r="L91" s="269"/>
      <c r="M91" s="270"/>
      <c r="N91" s="268"/>
      <c r="O91" s="269"/>
      <c r="P91" s="270"/>
      <c r="Q91" s="268"/>
      <c r="R91" s="269"/>
      <c r="S91" s="270"/>
      <c r="T91" s="268"/>
      <c r="U91" s="269"/>
      <c r="V91" s="270"/>
      <c r="W91" s="268"/>
      <c r="X91" s="269"/>
      <c r="Y91" s="270"/>
      <c r="Z91" s="268"/>
      <c r="AA91" s="269"/>
      <c r="AB91" s="270"/>
      <c r="AC91" s="266"/>
      <c r="AD91" s="267"/>
      <c r="AE91" s="266"/>
      <c r="AF91" s="267"/>
      <c r="AG91" s="268"/>
      <c r="AH91" s="269"/>
      <c r="AI91" s="270"/>
      <c r="AJ91" s="271"/>
      <c r="AK91" s="271"/>
      <c r="AL91" s="272"/>
      <c r="AM91" s="273"/>
      <c r="AN91" s="273"/>
      <c r="AO91" s="274"/>
      <c r="AP91" s="240"/>
      <c r="AQ91" s="233"/>
      <c r="AR91" s="233"/>
      <c r="AS91" s="233"/>
      <c r="AT91" s="233"/>
      <c r="AU91" s="233"/>
      <c r="AV91" s="233"/>
      <c r="AW91" s="233"/>
      <c r="AX91" s="233"/>
      <c r="AY91" s="146"/>
      <c r="AZ91" s="365"/>
      <c r="BA91" s="298"/>
      <c r="BB91" s="299"/>
      <c r="BC91" s="299"/>
      <c r="BD91" s="299"/>
      <c r="BE91" s="299"/>
      <c r="BF91" s="299"/>
      <c r="BG91" s="299"/>
      <c r="BH91" s="299"/>
      <c r="BI91" s="300"/>
    </row>
    <row r="92" spans="1:61" ht="31.5" customHeight="1" x14ac:dyDescent="0.25">
      <c r="A92" s="246">
        <v>6</v>
      </c>
      <c r="B92" s="269"/>
      <c r="C92" s="269"/>
      <c r="D92" s="270"/>
      <c r="E92" s="268"/>
      <c r="F92" s="269"/>
      <c r="G92" s="270"/>
      <c r="H92" s="268"/>
      <c r="I92" s="269"/>
      <c r="J92" s="270"/>
      <c r="K92" s="268"/>
      <c r="L92" s="269"/>
      <c r="M92" s="270"/>
      <c r="N92" s="268"/>
      <c r="O92" s="269"/>
      <c r="P92" s="270"/>
      <c r="Q92" s="268"/>
      <c r="R92" s="269"/>
      <c r="S92" s="270"/>
      <c r="T92" s="268"/>
      <c r="U92" s="269"/>
      <c r="V92" s="270"/>
      <c r="W92" s="268"/>
      <c r="X92" s="269"/>
      <c r="Y92" s="270"/>
      <c r="Z92" s="268"/>
      <c r="AA92" s="269"/>
      <c r="AB92" s="270"/>
      <c r="AC92" s="266"/>
      <c r="AD92" s="267"/>
      <c r="AE92" s="266"/>
      <c r="AF92" s="267"/>
      <c r="AG92" s="268"/>
      <c r="AH92" s="269"/>
      <c r="AI92" s="270"/>
      <c r="AJ92" s="271"/>
      <c r="AK92" s="271"/>
      <c r="AL92" s="272"/>
      <c r="AM92" s="273"/>
      <c r="AN92" s="273"/>
      <c r="AO92" s="274"/>
      <c r="AP92" s="240"/>
      <c r="AQ92" s="233"/>
      <c r="AR92" s="233"/>
      <c r="AS92" s="233"/>
      <c r="AT92" s="233"/>
      <c r="AU92" s="233"/>
      <c r="AV92" s="233"/>
      <c r="AW92" s="233"/>
      <c r="AX92" s="233"/>
      <c r="AY92" s="146"/>
      <c r="AZ92" s="365"/>
      <c r="BA92" s="298"/>
      <c r="BB92" s="299"/>
      <c r="BC92" s="299"/>
      <c r="BD92" s="299"/>
      <c r="BE92" s="299"/>
      <c r="BF92" s="299"/>
      <c r="BG92" s="299"/>
      <c r="BH92" s="299"/>
      <c r="BI92" s="300"/>
    </row>
    <row r="93" spans="1:61" ht="31.5" customHeight="1" x14ac:dyDescent="0.25">
      <c r="A93" s="246">
        <v>7</v>
      </c>
      <c r="B93" s="269"/>
      <c r="C93" s="269"/>
      <c r="D93" s="270"/>
      <c r="E93" s="268"/>
      <c r="F93" s="269"/>
      <c r="G93" s="270"/>
      <c r="H93" s="268"/>
      <c r="I93" s="269"/>
      <c r="J93" s="270"/>
      <c r="K93" s="268"/>
      <c r="L93" s="269"/>
      <c r="M93" s="270"/>
      <c r="N93" s="268"/>
      <c r="O93" s="269"/>
      <c r="P93" s="270"/>
      <c r="Q93" s="268"/>
      <c r="R93" s="269"/>
      <c r="S93" s="270"/>
      <c r="T93" s="268"/>
      <c r="U93" s="269"/>
      <c r="V93" s="270"/>
      <c r="W93" s="268"/>
      <c r="X93" s="269"/>
      <c r="Y93" s="270"/>
      <c r="Z93" s="268"/>
      <c r="AA93" s="269"/>
      <c r="AB93" s="270"/>
      <c r="AC93" s="266"/>
      <c r="AD93" s="267"/>
      <c r="AE93" s="266"/>
      <c r="AF93" s="267"/>
      <c r="AG93" s="268"/>
      <c r="AH93" s="269"/>
      <c r="AI93" s="270"/>
      <c r="AJ93" s="271"/>
      <c r="AK93" s="271"/>
      <c r="AL93" s="272"/>
      <c r="AM93" s="273"/>
      <c r="AN93" s="273"/>
      <c r="AO93" s="274"/>
      <c r="AP93" s="240"/>
      <c r="AQ93" s="233"/>
      <c r="AR93" s="233"/>
      <c r="AS93" s="233"/>
      <c r="AT93" s="233"/>
      <c r="AU93" s="233"/>
      <c r="AV93" s="233"/>
      <c r="AW93" s="233"/>
      <c r="AX93" s="233"/>
      <c r="AY93" s="146"/>
      <c r="AZ93" s="365"/>
      <c r="BA93" s="252" t="s">
        <v>200</v>
      </c>
      <c r="BB93" s="253"/>
      <c r="BC93" s="253"/>
      <c r="BD93" s="253"/>
      <c r="BE93" s="253"/>
      <c r="BF93" s="253"/>
      <c r="BG93" s="253"/>
      <c r="BH93" s="253"/>
      <c r="BI93" s="254"/>
    </row>
    <row r="94" spans="1:61" ht="31.5" customHeight="1" x14ac:dyDescent="0.25">
      <c r="A94" s="246">
        <v>8</v>
      </c>
      <c r="B94" s="269"/>
      <c r="C94" s="269"/>
      <c r="D94" s="270"/>
      <c r="E94" s="268"/>
      <c r="F94" s="269"/>
      <c r="G94" s="270"/>
      <c r="H94" s="268"/>
      <c r="I94" s="269"/>
      <c r="J94" s="270"/>
      <c r="K94" s="268"/>
      <c r="L94" s="269"/>
      <c r="M94" s="270"/>
      <c r="N94" s="268"/>
      <c r="O94" s="269"/>
      <c r="P94" s="270"/>
      <c r="Q94" s="268"/>
      <c r="R94" s="269"/>
      <c r="S94" s="270"/>
      <c r="T94" s="268"/>
      <c r="U94" s="269"/>
      <c r="V94" s="270"/>
      <c r="W94" s="268"/>
      <c r="X94" s="269"/>
      <c r="Y94" s="270"/>
      <c r="Z94" s="268"/>
      <c r="AA94" s="269"/>
      <c r="AB94" s="270"/>
      <c r="AC94" s="266"/>
      <c r="AD94" s="267"/>
      <c r="AE94" s="266"/>
      <c r="AF94" s="267"/>
      <c r="AG94" s="268"/>
      <c r="AH94" s="269"/>
      <c r="AI94" s="270"/>
      <c r="AJ94" s="271"/>
      <c r="AK94" s="271"/>
      <c r="AL94" s="272"/>
      <c r="AM94" s="273"/>
      <c r="AN94" s="273"/>
      <c r="AO94" s="274"/>
      <c r="AP94" s="240"/>
      <c r="AQ94" s="233"/>
      <c r="AR94" s="233"/>
      <c r="AS94" s="233"/>
      <c r="AT94" s="233"/>
      <c r="AU94" s="233"/>
      <c r="AV94" s="233"/>
      <c r="AW94" s="233"/>
      <c r="AX94" s="233"/>
      <c r="AY94" s="146"/>
      <c r="AZ94" s="365"/>
      <c r="BA94" s="255"/>
      <c r="BB94" s="256"/>
      <c r="BC94" s="256"/>
      <c r="BD94" s="256"/>
      <c r="BE94" s="256"/>
      <c r="BF94" s="256"/>
      <c r="BG94" s="256"/>
      <c r="BH94" s="256"/>
      <c r="BI94" s="257"/>
    </row>
    <row r="95" spans="1:61" ht="31.5" customHeight="1" x14ac:dyDescent="0.25">
      <c r="A95" s="246">
        <v>9</v>
      </c>
      <c r="B95" s="269"/>
      <c r="C95" s="269"/>
      <c r="D95" s="270"/>
      <c r="E95" s="268"/>
      <c r="F95" s="269"/>
      <c r="G95" s="270"/>
      <c r="H95" s="268"/>
      <c r="I95" s="269"/>
      <c r="J95" s="270"/>
      <c r="K95" s="268"/>
      <c r="L95" s="269"/>
      <c r="M95" s="270"/>
      <c r="N95" s="268"/>
      <c r="O95" s="269"/>
      <c r="P95" s="270"/>
      <c r="Q95" s="268"/>
      <c r="R95" s="269"/>
      <c r="S95" s="270"/>
      <c r="T95" s="268"/>
      <c r="U95" s="269"/>
      <c r="V95" s="270"/>
      <c r="W95" s="268"/>
      <c r="X95" s="269"/>
      <c r="Y95" s="270"/>
      <c r="Z95" s="268"/>
      <c r="AA95" s="269"/>
      <c r="AB95" s="270"/>
      <c r="AC95" s="266"/>
      <c r="AD95" s="267"/>
      <c r="AE95" s="266"/>
      <c r="AF95" s="267"/>
      <c r="AG95" s="268"/>
      <c r="AH95" s="269"/>
      <c r="AI95" s="270"/>
      <c r="AJ95" s="271"/>
      <c r="AK95" s="271"/>
      <c r="AL95" s="272"/>
      <c r="AM95" s="273"/>
      <c r="AN95" s="273"/>
      <c r="AO95" s="274"/>
      <c r="AP95" s="240"/>
      <c r="AQ95" s="233"/>
      <c r="AR95" s="233"/>
      <c r="AS95" s="233"/>
      <c r="AT95" s="233"/>
      <c r="AU95" s="233"/>
      <c r="AV95" s="233"/>
      <c r="AW95" s="233"/>
      <c r="AX95" s="233"/>
      <c r="AY95" s="146"/>
      <c r="AZ95" s="365"/>
      <c r="BA95" s="255"/>
      <c r="BB95" s="256"/>
      <c r="BC95" s="256"/>
      <c r="BD95" s="256"/>
      <c r="BE95" s="256"/>
      <c r="BF95" s="256"/>
      <c r="BG95" s="256"/>
      <c r="BH95" s="256"/>
      <c r="BI95" s="257"/>
    </row>
    <row r="96" spans="1:61" ht="31.5" customHeight="1" x14ac:dyDescent="0.25">
      <c r="A96" s="246">
        <v>10</v>
      </c>
      <c r="B96" s="269"/>
      <c r="C96" s="269"/>
      <c r="D96" s="270"/>
      <c r="E96" s="268"/>
      <c r="F96" s="269"/>
      <c r="G96" s="270"/>
      <c r="H96" s="268"/>
      <c r="I96" s="269"/>
      <c r="J96" s="270"/>
      <c r="K96" s="268"/>
      <c r="L96" s="269"/>
      <c r="M96" s="270"/>
      <c r="N96" s="268"/>
      <c r="O96" s="269"/>
      <c r="P96" s="270"/>
      <c r="Q96" s="268"/>
      <c r="R96" s="269"/>
      <c r="S96" s="270"/>
      <c r="T96" s="268"/>
      <c r="U96" s="269"/>
      <c r="V96" s="270"/>
      <c r="W96" s="268"/>
      <c r="X96" s="269"/>
      <c r="Y96" s="270"/>
      <c r="Z96" s="268"/>
      <c r="AA96" s="269"/>
      <c r="AB96" s="270"/>
      <c r="AC96" s="266"/>
      <c r="AD96" s="267"/>
      <c r="AE96" s="266"/>
      <c r="AF96" s="267"/>
      <c r="AG96" s="268"/>
      <c r="AH96" s="269"/>
      <c r="AI96" s="270"/>
      <c r="AJ96" s="271"/>
      <c r="AK96" s="271"/>
      <c r="AL96" s="272"/>
      <c r="AM96" s="273"/>
      <c r="AN96" s="273"/>
      <c r="AO96" s="274"/>
      <c r="AP96" s="240"/>
      <c r="AQ96" s="233"/>
      <c r="AR96" s="233"/>
      <c r="AS96" s="233"/>
      <c r="AT96" s="233"/>
      <c r="AU96" s="233"/>
      <c r="AV96" s="233"/>
      <c r="AW96" s="233"/>
      <c r="AX96" s="233"/>
      <c r="AY96" s="146"/>
      <c r="AZ96" s="365"/>
      <c r="BA96" s="255"/>
      <c r="BB96" s="256"/>
      <c r="BC96" s="256"/>
      <c r="BD96" s="256"/>
      <c r="BE96" s="256"/>
      <c r="BF96" s="256"/>
      <c r="BG96" s="256"/>
      <c r="BH96" s="256"/>
      <c r="BI96" s="257"/>
    </row>
    <row r="97" spans="1:61" ht="31.5" customHeight="1" x14ac:dyDescent="0.25">
      <c r="A97" s="246">
        <v>11</v>
      </c>
      <c r="B97" s="269"/>
      <c r="C97" s="269"/>
      <c r="D97" s="270"/>
      <c r="E97" s="268"/>
      <c r="F97" s="269"/>
      <c r="G97" s="270"/>
      <c r="H97" s="268"/>
      <c r="I97" s="269"/>
      <c r="J97" s="270"/>
      <c r="K97" s="268"/>
      <c r="L97" s="269"/>
      <c r="M97" s="270"/>
      <c r="N97" s="268"/>
      <c r="O97" s="269"/>
      <c r="P97" s="270"/>
      <c r="Q97" s="268"/>
      <c r="R97" s="269"/>
      <c r="S97" s="270"/>
      <c r="T97" s="268"/>
      <c r="U97" s="269"/>
      <c r="V97" s="270"/>
      <c r="W97" s="268"/>
      <c r="X97" s="269"/>
      <c r="Y97" s="270"/>
      <c r="Z97" s="268"/>
      <c r="AA97" s="269"/>
      <c r="AB97" s="270"/>
      <c r="AC97" s="266"/>
      <c r="AD97" s="267"/>
      <c r="AE97" s="266"/>
      <c r="AF97" s="267"/>
      <c r="AG97" s="268"/>
      <c r="AH97" s="269"/>
      <c r="AI97" s="270"/>
      <c r="AJ97" s="271"/>
      <c r="AK97" s="271"/>
      <c r="AL97" s="272"/>
      <c r="AM97" s="273"/>
      <c r="AN97" s="273"/>
      <c r="AO97" s="274"/>
      <c r="AP97" s="240"/>
      <c r="AQ97" s="233"/>
      <c r="AR97" s="233"/>
      <c r="AS97" s="233"/>
      <c r="AT97" s="233"/>
      <c r="AU97" s="233"/>
      <c r="AV97" s="233"/>
      <c r="AW97" s="233"/>
      <c r="AX97" s="233"/>
      <c r="AY97" s="146"/>
      <c r="AZ97" s="365"/>
      <c r="BA97" s="255"/>
      <c r="BB97" s="256"/>
      <c r="BC97" s="256"/>
      <c r="BD97" s="256"/>
      <c r="BE97" s="256"/>
      <c r="BF97" s="256"/>
      <c r="BG97" s="256"/>
      <c r="BH97" s="256"/>
      <c r="BI97" s="257"/>
    </row>
    <row r="98" spans="1:61" ht="31.5" customHeight="1" thickBot="1" x14ac:dyDescent="0.3">
      <c r="A98" s="247">
        <v>12</v>
      </c>
      <c r="B98" s="359"/>
      <c r="C98" s="359"/>
      <c r="D98" s="360"/>
      <c r="E98" s="358"/>
      <c r="F98" s="359"/>
      <c r="G98" s="360"/>
      <c r="H98" s="358"/>
      <c r="I98" s="359"/>
      <c r="J98" s="360"/>
      <c r="K98" s="358"/>
      <c r="L98" s="359"/>
      <c r="M98" s="360"/>
      <c r="N98" s="358"/>
      <c r="O98" s="359"/>
      <c r="P98" s="360"/>
      <c r="Q98" s="358"/>
      <c r="R98" s="359"/>
      <c r="S98" s="360"/>
      <c r="T98" s="358"/>
      <c r="U98" s="359"/>
      <c r="V98" s="360"/>
      <c r="W98" s="358"/>
      <c r="X98" s="359"/>
      <c r="Y98" s="360"/>
      <c r="Z98" s="358"/>
      <c r="AA98" s="359"/>
      <c r="AB98" s="360"/>
      <c r="AC98" s="385"/>
      <c r="AD98" s="386"/>
      <c r="AE98" s="385"/>
      <c r="AF98" s="386"/>
      <c r="AG98" s="358"/>
      <c r="AH98" s="359"/>
      <c r="AI98" s="360"/>
      <c r="AJ98" s="361"/>
      <c r="AK98" s="361"/>
      <c r="AL98" s="362"/>
      <c r="AM98" s="363"/>
      <c r="AN98" s="363"/>
      <c r="AO98" s="364"/>
      <c r="AP98" s="241"/>
      <c r="AQ98" s="242"/>
      <c r="AR98" s="242"/>
      <c r="AS98" s="242"/>
      <c r="AT98" s="242"/>
      <c r="AU98" s="242"/>
      <c r="AV98" s="242"/>
      <c r="AW98" s="242"/>
      <c r="AX98" s="242"/>
      <c r="AY98" s="243"/>
      <c r="AZ98" s="365"/>
      <c r="BA98" s="255"/>
      <c r="BB98" s="256"/>
      <c r="BC98" s="256"/>
      <c r="BD98" s="256"/>
      <c r="BE98" s="256"/>
      <c r="BF98" s="256"/>
      <c r="BG98" s="256"/>
      <c r="BH98" s="256"/>
      <c r="BI98" s="257"/>
    </row>
    <row r="99" spans="1:61" ht="31.5" customHeight="1" thickBot="1" x14ac:dyDescent="0.3">
      <c r="A99" s="310" t="s">
        <v>132</v>
      </c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311"/>
      <c r="AF99" s="311"/>
      <c r="AG99" s="311"/>
      <c r="AH99" s="311"/>
      <c r="AI99" s="311"/>
      <c r="AJ99" s="311"/>
      <c r="AK99" s="311"/>
      <c r="AL99" s="311"/>
      <c r="AM99" s="311"/>
      <c r="AN99" s="311"/>
      <c r="AO99" s="311"/>
      <c r="AP99" s="311"/>
      <c r="AQ99" s="311"/>
      <c r="AR99" s="311"/>
      <c r="AS99" s="311"/>
      <c r="AT99" s="311"/>
      <c r="AU99" s="311"/>
      <c r="AV99" s="311"/>
      <c r="AW99" s="311"/>
      <c r="AX99" s="311"/>
      <c r="AY99" s="311"/>
      <c r="AZ99" s="311"/>
      <c r="BA99" s="311"/>
      <c r="BB99" s="311"/>
      <c r="BC99" s="311"/>
      <c r="BD99" s="311"/>
      <c r="BE99" s="311"/>
      <c r="BF99" s="311"/>
      <c r="BG99" s="311"/>
      <c r="BH99" s="311"/>
      <c r="BI99" s="375"/>
    </row>
    <row r="100" spans="1:61" ht="33" customHeight="1" x14ac:dyDescent="0.25">
      <c r="A100" s="120">
        <v>1</v>
      </c>
      <c r="B100" s="121" t="s">
        <v>141</v>
      </c>
      <c r="C100" s="122"/>
      <c r="D100" s="122"/>
      <c r="E100" s="123">
        <v>2</v>
      </c>
      <c r="F100" s="121" t="s">
        <v>142</v>
      </c>
      <c r="G100" s="124"/>
      <c r="H100" s="124"/>
      <c r="I100" s="124"/>
      <c r="J100" s="124"/>
      <c r="K100" s="124"/>
      <c r="L100" s="124"/>
      <c r="M100" s="125">
        <v>3</v>
      </c>
      <c r="N100" s="126" t="s">
        <v>143</v>
      </c>
      <c r="O100" s="127"/>
      <c r="P100" s="127"/>
      <c r="Q100" s="125">
        <v>4</v>
      </c>
      <c r="R100" s="126" t="s">
        <v>144</v>
      </c>
      <c r="S100" s="128"/>
      <c r="T100" s="128"/>
      <c r="U100" s="129"/>
      <c r="V100" s="129"/>
      <c r="W100" s="129"/>
      <c r="X100" s="129"/>
      <c r="Y100" s="350" t="s">
        <v>34</v>
      </c>
      <c r="Z100" s="370"/>
      <c r="AA100" s="370"/>
      <c r="AB100" s="370"/>
      <c r="AC100" s="370"/>
      <c r="AD100" s="370"/>
      <c r="AE100" s="370"/>
      <c r="AF100" s="371"/>
      <c r="AG100" s="128"/>
      <c r="AH100" s="129"/>
      <c r="AI100" s="130">
        <v>5</v>
      </c>
      <c r="AJ100" s="126" t="s">
        <v>147</v>
      </c>
      <c r="AK100" s="129"/>
      <c r="AL100" s="129"/>
      <c r="AM100" s="356" t="s">
        <v>34</v>
      </c>
      <c r="AN100" s="356"/>
      <c r="AO100" s="356"/>
      <c r="AP100" s="356"/>
      <c r="AQ100" s="121"/>
      <c r="AR100" s="130">
        <v>6</v>
      </c>
      <c r="AS100" s="347" t="s">
        <v>145</v>
      </c>
      <c r="AT100" s="348"/>
      <c r="AU100" s="350" t="s">
        <v>34</v>
      </c>
      <c r="AV100" s="351"/>
      <c r="AW100" s="352"/>
      <c r="AY100" s="130">
        <v>7</v>
      </c>
      <c r="AZ100" s="347" t="s">
        <v>188</v>
      </c>
      <c r="BA100" s="349"/>
      <c r="BB100" s="350" t="s">
        <v>199</v>
      </c>
      <c r="BC100" s="370"/>
      <c r="BD100" s="370"/>
      <c r="BE100" s="370"/>
      <c r="BF100" s="370"/>
      <c r="BG100" s="370"/>
      <c r="BH100" s="370"/>
      <c r="BI100" s="376"/>
    </row>
    <row r="101" spans="1:61" ht="16.5" x14ac:dyDescent="0.25">
      <c r="A101" s="131"/>
      <c r="B101" s="111"/>
      <c r="C101" s="111"/>
      <c r="D101" s="111"/>
      <c r="E101" s="111"/>
      <c r="F101" s="111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21"/>
      <c r="Y101" s="372"/>
      <c r="Z101" s="373"/>
      <c r="AA101" s="373"/>
      <c r="AB101" s="373"/>
      <c r="AC101" s="373"/>
      <c r="AD101" s="373"/>
      <c r="AE101" s="373"/>
      <c r="AF101" s="374"/>
      <c r="AG101" s="132"/>
      <c r="AH101" s="132"/>
      <c r="AI101" s="132"/>
      <c r="AJ101" s="132"/>
      <c r="AK101" s="224"/>
      <c r="AL101" s="121"/>
      <c r="AM101" s="357"/>
      <c r="AN101" s="357"/>
      <c r="AO101" s="357"/>
      <c r="AP101" s="357"/>
      <c r="AQ101" s="121"/>
      <c r="AR101" s="121"/>
      <c r="AS101" s="121"/>
      <c r="AT101" s="121"/>
      <c r="AU101" s="353"/>
      <c r="AV101" s="354"/>
      <c r="AW101" s="355"/>
      <c r="AX101" s="133"/>
      <c r="AY101" s="134"/>
      <c r="AZ101" s="224"/>
      <c r="BA101" s="224"/>
      <c r="BB101" s="372"/>
      <c r="BC101" s="373"/>
      <c r="BD101" s="373"/>
      <c r="BE101" s="373"/>
      <c r="BF101" s="373"/>
      <c r="BG101" s="373"/>
      <c r="BH101" s="373"/>
      <c r="BI101" s="377"/>
    </row>
    <row r="102" spans="1:61" ht="16.5" x14ac:dyDescent="0.25">
      <c r="A102" s="131"/>
      <c r="B102" s="111"/>
      <c r="C102" s="111"/>
      <c r="D102" s="135"/>
      <c r="E102" s="378" t="s">
        <v>17</v>
      </c>
      <c r="F102" s="379"/>
      <c r="G102" s="382" t="s">
        <v>25</v>
      </c>
      <c r="H102" s="382"/>
      <c r="I102" s="378" t="s">
        <v>26</v>
      </c>
      <c r="J102" s="379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346"/>
      <c r="X102" s="346"/>
      <c r="Y102" s="346"/>
      <c r="Z102" s="346"/>
      <c r="AA102" s="346"/>
      <c r="AB102" s="346"/>
      <c r="AC102" s="346"/>
      <c r="AD102" s="346"/>
      <c r="AE102" s="346"/>
      <c r="AF102" s="346"/>
      <c r="AG102" s="346"/>
      <c r="AH102" s="346"/>
      <c r="AI102" s="346"/>
      <c r="AJ102" s="346"/>
      <c r="AK102" s="346"/>
      <c r="AL102" s="346"/>
      <c r="AM102" s="346"/>
      <c r="AN102" s="346"/>
      <c r="AO102" s="346"/>
      <c r="AP102" s="346"/>
      <c r="AQ102" s="111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5"/>
    </row>
    <row r="103" spans="1:61" ht="30" customHeight="1" x14ac:dyDescent="0.25">
      <c r="A103" s="136" t="s">
        <v>189</v>
      </c>
      <c r="B103" s="101"/>
      <c r="C103" s="101"/>
      <c r="D103" s="137"/>
      <c r="E103" s="380"/>
      <c r="F103" s="381"/>
      <c r="G103" s="383"/>
      <c r="H103" s="383"/>
      <c r="I103" s="380"/>
      <c r="J103" s="381"/>
      <c r="K103" s="101"/>
      <c r="L103" s="138" t="s">
        <v>190</v>
      </c>
      <c r="M103" s="101"/>
      <c r="N103" s="139"/>
      <c r="O103" s="139"/>
      <c r="P103" s="139"/>
      <c r="Q103" s="140"/>
      <c r="R103" s="140"/>
      <c r="S103" s="384"/>
      <c r="T103" s="384"/>
      <c r="U103" s="384"/>
      <c r="V103" s="384"/>
      <c r="W103" s="384"/>
      <c r="X103" s="384"/>
      <c r="Y103" s="138" t="s">
        <v>191</v>
      </c>
      <c r="Z103" s="138"/>
      <c r="AA103" s="140"/>
      <c r="AB103" s="140"/>
      <c r="AC103" s="140"/>
      <c r="AD103" s="140"/>
      <c r="AE103" s="138"/>
      <c r="AF103" s="138"/>
      <c r="AG103" s="140"/>
      <c r="AH103" s="140"/>
      <c r="AI103" s="140"/>
      <c r="AJ103" s="140"/>
      <c r="AK103" s="140"/>
      <c r="AL103" s="140"/>
      <c r="AM103" s="140"/>
      <c r="AN103" s="140"/>
      <c r="AO103" s="384"/>
      <c r="AP103" s="384"/>
      <c r="AQ103" s="101"/>
      <c r="AR103" s="141" t="s">
        <v>192</v>
      </c>
      <c r="AS103" s="141"/>
      <c r="AT103" s="101"/>
      <c r="AU103" s="101"/>
      <c r="AV103" s="101"/>
      <c r="AW103" s="101"/>
      <c r="AX103" s="101"/>
      <c r="AY103" s="101"/>
      <c r="AZ103" s="160" t="s">
        <v>181</v>
      </c>
      <c r="BA103" s="101"/>
      <c r="BB103" s="101"/>
      <c r="BC103" s="101"/>
      <c r="BD103" s="101"/>
      <c r="BE103" s="101"/>
      <c r="BF103" s="101"/>
      <c r="BG103" s="101"/>
      <c r="BH103" s="101"/>
      <c r="BI103" s="142"/>
    </row>
    <row r="104" spans="1:61" ht="16.5" x14ac:dyDescent="0.25">
      <c r="A104" s="131"/>
      <c r="B104" s="111"/>
      <c r="C104" s="111"/>
      <c r="D104" s="111"/>
      <c r="E104" s="111"/>
      <c r="F104" s="111"/>
      <c r="G104" s="132"/>
      <c r="H104" s="132"/>
      <c r="I104" s="346"/>
      <c r="J104" s="346"/>
      <c r="K104" s="346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6"/>
      <c r="X104" s="346"/>
      <c r="Y104" s="346"/>
      <c r="Z104" s="346"/>
      <c r="AA104" s="346"/>
      <c r="AB104" s="346"/>
      <c r="AC104" s="346"/>
      <c r="AD104" s="346"/>
      <c r="AE104" s="346"/>
      <c r="AF104" s="346"/>
      <c r="AG104" s="346"/>
      <c r="AH104" s="346"/>
      <c r="AI104" s="346"/>
      <c r="AJ104" s="346"/>
      <c r="AK104" s="346"/>
      <c r="AL104" s="346"/>
      <c r="AM104" s="346"/>
      <c r="AN104" s="346"/>
      <c r="AO104" s="346"/>
      <c r="AP104" s="346"/>
      <c r="AQ104" s="111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5"/>
    </row>
    <row r="105" spans="1:61" ht="16.5" x14ac:dyDescent="0.25">
      <c r="A105" s="369" t="s">
        <v>197</v>
      </c>
      <c r="B105" s="344"/>
      <c r="C105" s="344"/>
      <c r="D105" s="344"/>
      <c r="E105" s="344"/>
      <c r="F105" s="344"/>
      <c r="G105" s="344"/>
      <c r="H105" s="344"/>
      <c r="I105" s="344"/>
      <c r="J105" s="344"/>
      <c r="K105" s="344"/>
      <c r="L105" s="344"/>
      <c r="M105" s="344"/>
      <c r="N105" s="344"/>
      <c r="O105" s="344"/>
      <c r="P105" s="344"/>
      <c r="Q105" s="344"/>
      <c r="R105" s="344"/>
      <c r="S105" s="344"/>
      <c r="T105" s="344"/>
      <c r="U105" s="344"/>
      <c r="V105" s="344"/>
      <c r="W105" s="346"/>
      <c r="X105" s="346"/>
      <c r="Y105" s="346"/>
      <c r="Z105" s="346"/>
      <c r="AA105" s="346"/>
      <c r="AB105" s="346"/>
      <c r="AC105" s="346"/>
      <c r="AD105" s="346"/>
      <c r="AE105" s="346"/>
      <c r="AF105" s="346"/>
      <c r="AG105" s="346"/>
      <c r="AH105" s="346"/>
      <c r="AI105" s="346"/>
      <c r="AJ105" s="346"/>
      <c r="AK105" s="346"/>
      <c r="AL105" s="346"/>
      <c r="AM105" s="346"/>
      <c r="AN105" s="346"/>
      <c r="AO105" s="346"/>
      <c r="AP105" s="346"/>
      <c r="AQ105" s="111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5"/>
    </row>
    <row r="106" spans="1:61" ht="17.25" thickBot="1" x14ac:dyDescent="0.35">
      <c r="A106" s="143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368"/>
      <c r="AL106" s="368"/>
      <c r="AM106" s="368"/>
      <c r="AN106" s="368"/>
      <c r="AO106" s="368"/>
      <c r="AP106" s="368"/>
      <c r="AQ106" s="144"/>
      <c r="AR106" s="366"/>
      <c r="AS106" s="366"/>
      <c r="AT106" s="366"/>
      <c r="AU106" s="366"/>
      <c r="AV106" s="366"/>
      <c r="AW106" s="366"/>
      <c r="AX106" s="366"/>
      <c r="AY106" s="366"/>
      <c r="AZ106" s="366"/>
      <c r="BA106" s="366"/>
      <c r="BB106" s="366"/>
      <c r="BC106" s="366"/>
      <c r="BD106" s="366"/>
      <c r="BE106" s="366"/>
      <c r="BF106" s="366"/>
      <c r="BG106" s="366"/>
      <c r="BH106" s="366"/>
      <c r="BI106" s="367"/>
    </row>
    <row r="107" spans="1:61" ht="16.5" hidden="1" x14ac:dyDescent="0.3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145"/>
      <c r="AT107" s="145"/>
      <c r="AU107" s="145"/>
      <c r="AV107" s="145"/>
      <c r="AW107" s="145"/>
      <c r="AX107" s="145"/>
      <c r="AY107" s="145"/>
      <c r="AZ107" s="145"/>
      <c r="BA107" s="145"/>
      <c r="BB107" s="145"/>
      <c r="BC107" s="145"/>
      <c r="BD107" s="145"/>
      <c r="BE107" s="145"/>
      <c r="BF107" s="145"/>
      <c r="BG107" s="145"/>
      <c r="BH107" s="145"/>
      <c r="BI107" s="145"/>
    </row>
    <row r="108" spans="1:61" ht="23.25" hidden="1" x14ac:dyDescent="0.35">
      <c r="G108" t="s">
        <v>8</v>
      </c>
      <c r="AY108" s="151" t="s">
        <v>49</v>
      </c>
    </row>
    <row r="109" spans="1:61" ht="23.25" hidden="1" x14ac:dyDescent="0.35">
      <c r="G109" t="s">
        <v>9</v>
      </c>
      <c r="AY109" s="151" t="s">
        <v>46</v>
      </c>
    </row>
    <row r="110" spans="1:61" ht="23.25" hidden="1" x14ac:dyDescent="0.35">
      <c r="G110" t="s">
        <v>45</v>
      </c>
      <c r="AY110" s="151" t="s">
        <v>47</v>
      </c>
    </row>
    <row r="111" spans="1:61" ht="23.25" hidden="1" x14ac:dyDescent="0.35">
      <c r="AY111" s="151" t="s">
        <v>48</v>
      </c>
    </row>
    <row r="112" spans="1:61" ht="23.25" hidden="1" x14ac:dyDescent="0.35">
      <c r="AY112" s="151" t="s">
        <v>50</v>
      </c>
    </row>
    <row r="113" spans="11:51" ht="23.25" hidden="1" x14ac:dyDescent="0.35">
      <c r="AY113" s="151" t="s">
        <v>51</v>
      </c>
    </row>
    <row r="114" spans="11:51" ht="23.25" hidden="1" x14ac:dyDescent="0.35">
      <c r="AY114" s="151" t="s">
        <v>52</v>
      </c>
    </row>
    <row r="115" spans="11:51" ht="23.25" hidden="1" x14ac:dyDescent="0.35">
      <c r="AY115" s="151"/>
    </row>
    <row r="116" spans="11:51" ht="23.25" hidden="1" x14ac:dyDescent="0.35">
      <c r="AY116" s="151"/>
    </row>
    <row r="117" spans="11:51" ht="23.25" hidden="1" x14ac:dyDescent="0.35">
      <c r="AY117" s="151"/>
    </row>
    <row r="118" spans="11:51" ht="23.25" hidden="1" x14ac:dyDescent="0.35">
      <c r="AY118" s="151"/>
    </row>
    <row r="119" spans="11:51" ht="23.25" x14ac:dyDescent="0.35">
      <c r="AY119" s="151"/>
    </row>
    <row r="120" spans="11:51" ht="23.25" x14ac:dyDescent="0.35">
      <c r="AY120" s="151"/>
    </row>
    <row r="121" spans="11:51" ht="23.25" hidden="1" x14ac:dyDescent="0.35">
      <c r="K121" s="173" t="s">
        <v>15</v>
      </c>
      <c r="AY121" s="151"/>
    </row>
    <row r="122" spans="11:51" ht="23.25" hidden="1" x14ac:dyDescent="0.35">
      <c r="K122" s="173">
        <v>1</v>
      </c>
      <c r="AY122" s="151"/>
    </row>
    <row r="123" spans="11:51" ht="23.25" hidden="1" x14ac:dyDescent="0.35">
      <c r="K123" s="173">
        <v>2</v>
      </c>
      <c r="AY123" s="151"/>
    </row>
    <row r="124" spans="11:51" ht="23.25" hidden="1" x14ac:dyDescent="0.35">
      <c r="K124" s="173">
        <v>3</v>
      </c>
      <c r="AY124" s="151"/>
    </row>
    <row r="125" spans="11:51" hidden="1" x14ac:dyDescent="0.25">
      <c r="K125" s="173">
        <v>4</v>
      </c>
    </row>
    <row r="126" spans="11:51" hidden="1" x14ac:dyDescent="0.25">
      <c r="K126" s="173">
        <v>5</v>
      </c>
    </row>
    <row r="127" spans="11:51" hidden="1" x14ac:dyDescent="0.25">
      <c r="K127" s="173">
        <v>6</v>
      </c>
    </row>
    <row r="128" spans="11:51" hidden="1" x14ac:dyDescent="0.25">
      <c r="K128" s="173">
        <v>7</v>
      </c>
    </row>
    <row r="129" spans="11:11" hidden="1" x14ac:dyDescent="0.25">
      <c r="K129" s="173">
        <v>8</v>
      </c>
    </row>
    <row r="130" spans="11:11" hidden="1" x14ac:dyDescent="0.25">
      <c r="K130" s="173">
        <v>9</v>
      </c>
    </row>
    <row r="131" spans="11:11" hidden="1" x14ac:dyDescent="0.25">
      <c r="K131" s="173">
        <v>10</v>
      </c>
    </row>
    <row r="132" spans="11:11" hidden="1" x14ac:dyDescent="0.25">
      <c r="K132" s="173">
        <v>11</v>
      </c>
    </row>
    <row r="133" spans="11:11" hidden="1" x14ac:dyDescent="0.25">
      <c r="K133" s="173">
        <v>12</v>
      </c>
    </row>
    <row r="134" spans="11:11" hidden="1" x14ac:dyDescent="0.25">
      <c r="K134" s="173">
        <v>13</v>
      </c>
    </row>
    <row r="135" spans="11:11" hidden="1" x14ac:dyDescent="0.25">
      <c r="K135" s="173">
        <v>14</v>
      </c>
    </row>
    <row r="136" spans="11:11" hidden="1" x14ac:dyDescent="0.25">
      <c r="K136" s="173">
        <v>15</v>
      </c>
    </row>
    <row r="137" spans="11:11" hidden="1" x14ac:dyDescent="0.25">
      <c r="K137" s="173">
        <v>16</v>
      </c>
    </row>
    <row r="138" spans="11:11" hidden="1" x14ac:dyDescent="0.25">
      <c r="K138" s="173">
        <v>17</v>
      </c>
    </row>
    <row r="139" spans="11:11" hidden="1" x14ac:dyDescent="0.25">
      <c r="K139" s="173">
        <v>18</v>
      </c>
    </row>
    <row r="140" spans="11:11" hidden="1" x14ac:dyDescent="0.25">
      <c r="K140" s="173">
        <v>19</v>
      </c>
    </row>
    <row r="141" spans="11:11" hidden="1" x14ac:dyDescent="0.25">
      <c r="K141" s="173">
        <v>20</v>
      </c>
    </row>
    <row r="142" spans="11:11" hidden="1" x14ac:dyDescent="0.25">
      <c r="K142" s="173">
        <v>21</v>
      </c>
    </row>
    <row r="143" spans="11:11" hidden="1" x14ac:dyDescent="0.25">
      <c r="K143" s="173">
        <v>22</v>
      </c>
    </row>
    <row r="144" spans="11:11" hidden="1" x14ac:dyDescent="0.25">
      <c r="K144" s="173">
        <v>23</v>
      </c>
    </row>
    <row r="145" spans="11:11" hidden="1" x14ac:dyDescent="0.25">
      <c r="K145" s="173">
        <v>24</v>
      </c>
    </row>
    <row r="146" spans="11:11" hidden="1" x14ac:dyDescent="0.25">
      <c r="K146" s="173">
        <v>25</v>
      </c>
    </row>
    <row r="147" spans="11:11" hidden="1" x14ac:dyDescent="0.25">
      <c r="K147" s="173">
        <v>26</v>
      </c>
    </row>
    <row r="148" spans="11:11" hidden="1" x14ac:dyDescent="0.25">
      <c r="K148" s="173">
        <v>27</v>
      </c>
    </row>
    <row r="149" spans="11:11" hidden="1" x14ac:dyDescent="0.25">
      <c r="K149" s="173">
        <v>28</v>
      </c>
    </row>
    <row r="150" spans="11:11" hidden="1" x14ac:dyDescent="0.25">
      <c r="K150" s="173">
        <v>29</v>
      </c>
    </row>
    <row r="151" spans="11:11" hidden="1" x14ac:dyDescent="0.25">
      <c r="K151" s="173">
        <v>30</v>
      </c>
    </row>
    <row r="152" spans="11:11" hidden="1" x14ac:dyDescent="0.25">
      <c r="K152" s="173">
        <v>31</v>
      </c>
    </row>
    <row r="153" spans="11:11" hidden="1" x14ac:dyDescent="0.25">
      <c r="K153" s="173">
        <v>32</v>
      </c>
    </row>
    <row r="154" spans="11:11" hidden="1" x14ac:dyDescent="0.25">
      <c r="K154" s="173">
        <v>33</v>
      </c>
    </row>
    <row r="155" spans="11:11" hidden="1" x14ac:dyDescent="0.25">
      <c r="K155" s="173">
        <v>34</v>
      </c>
    </row>
    <row r="156" spans="11:11" hidden="1" x14ac:dyDescent="0.25">
      <c r="K156" s="173">
        <v>35</v>
      </c>
    </row>
    <row r="157" spans="11:11" hidden="1" x14ac:dyDescent="0.25">
      <c r="K157" s="173">
        <v>36</v>
      </c>
    </row>
    <row r="158" spans="11:11" hidden="1" x14ac:dyDescent="0.25">
      <c r="K158" s="173">
        <v>37</v>
      </c>
    </row>
    <row r="159" spans="11:11" hidden="1" x14ac:dyDescent="0.25">
      <c r="K159" s="173">
        <v>38</v>
      </c>
    </row>
    <row r="160" spans="11:11" hidden="1" x14ac:dyDescent="0.25">
      <c r="K160" s="173">
        <v>39</v>
      </c>
    </row>
    <row r="161" spans="11:11" hidden="1" x14ac:dyDescent="0.25">
      <c r="K161" s="173">
        <v>40</v>
      </c>
    </row>
    <row r="162" spans="11:11" hidden="1" x14ac:dyDescent="0.25">
      <c r="K162" s="173">
        <v>41</v>
      </c>
    </row>
    <row r="163" spans="11:11" hidden="1" x14ac:dyDescent="0.25">
      <c r="K163" s="173">
        <v>42</v>
      </c>
    </row>
    <row r="164" spans="11:11" hidden="1" x14ac:dyDescent="0.25">
      <c r="K164" s="173">
        <v>43</v>
      </c>
    </row>
    <row r="165" spans="11:11" hidden="1" x14ac:dyDescent="0.25">
      <c r="K165" s="173">
        <v>44</v>
      </c>
    </row>
    <row r="166" spans="11:11" hidden="1" x14ac:dyDescent="0.25">
      <c r="K166" s="173">
        <v>45</v>
      </c>
    </row>
    <row r="167" spans="11:11" hidden="1" x14ac:dyDescent="0.25">
      <c r="K167" s="173">
        <v>46</v>
      </c>
    </row>
    <row r="168" spans="11:11" hidden="1" x14ac:dyDescent="0.25">
      <c r="K168" s="173">
        <v>47</v>
      </c>
    </row>
    <row r="169" spans="11:11" hidden="1" x14ac:dyDescent="0.25">
      <c r="K169" s="173">
        <v>48</v>
      </c>
    </row>
    <row r="170" spans="11:11" hidden="1" x14ac:dyDescent="0.25">
      <c r="K170" s="173">
        <v>49</v>
      </c>
    </row>
    <row r="171" spans="11:11" hidden="1" x14ac:dyDescent="0.25">
      <c r="K171" s="173">
        <v>50</v>
      </c>
    </row>
    <row r="172" spans="11:11" hidden="1" x14ac:dyDescent="0.25">
      <c r="K172" s="173">
        <v>51</v>
      </c>
    </row>
    <row r="173" spans="11:11" hidden="1" x14ac:dyDescent="0.25">
      <c r="K173" s="173">
        <v>52</v>
      </c>
    </row>
    <row r="174" spans="11:11" hidden="1" x14ac:dyDescent="0.25">
      <c r="K174" s="173">
        <v>53</v>
      </c>
    </row>
    <row r="175" spans="11:11" hidden="1" x14ac:dyDescent="0.25">
      <c r="K175" s="173">
        <v>54</v>
      </c>
    </row>
    <row r="176" spans="11:11" hidden="1" x14ac:dyDescent="0.25">
      <c r="K176" s="173">
        <v>55</v>
      </c>
    </row>
    <row r="177" spans="11:11" hidden="1" x14ac:dyDescent="0.25">
      <c r="K177" s="173">
        <v>56</v>
      </c>
    </row>
    <row r="178" spans="11:11" hidden="1" x14ac:dyDescent="0.25">
      <c r="K178" s="173">
        <v>57</v>
      </c>
    </row>
    <row r="179" spans="11:11" hidden="1" x14ac:dyDescent="0.25">
      <c r="K179" s="173">
        <v>58</v>
      </c>
    </row>
    <row r="180" spans="11:11" hidden="1" x14ac:dyDescent="0.25">
      <c r="K180" s="173">
        <v>59</v>
      </c>
    </row>
    <row r="181" spans="11:11" hidden="1" x14ac:dyDescent="0.25">
      <c r="K181" s="173">
        <v>60</v>
      </c>
    </row>
    <row r="182" spans="11:11" hidden="1" x14ac:dyDescent="0.25">
      <c r="K182" s="173">
        <v>61</v>
      </c>
    </row>
    <row r="183" spans="11:11" hidden="1" x14ac:dyDescent="0.25">
      <c r="K183" s="173">
        <v>62</v>
      </c>
    </row>
    <row r="184" spans="11:11" hidden="1" x14ac:dyDescent="0.25">
      <c r="K184" s="173">
        <v>63</v>
      </c>
    </row>
    <row r="185" spans="11:11" hidden="1" x14ac:dyDescent="0.25">
      <c r="K185" s="173">
        <v>64</v>
      </c>
    </row>
    <row r="186" spans="11:11" hidden="1" x14ac:dyDescent="0.25">
      <c r="K186" s="173">
        <v>65</v>
      </c>
    </row>
    <row r="187" spans="11:11" hidden="1" x14ac:dyDescent="0.25">
      <c r="K187" s="173">
        <v>66</v>
      </c>
    </row>
    <row r="188" spans="11:11" hidden="1" x14ac:dyDescent="0.25">
      <c r="K188" s="173">
        <v>67</v>
      </c>
    </row>
    <row r="189" spans="11:11" hidden="1" x14ac:dyDescent="0.25">
      <c r="K189" s="173">
        <v>68</v>
      </c>
    </row>
    <row r="190" spans="11:11" hidden="1" x14ac:dyDescent="0.25">
      <c r="K190" s="173">
        <v>69</v>
      </c>
    </row>
    <row r="191" spans="11:11" hidden="1" x14ac:dyDescent="0.25">
      <c r="K191" s="173">
        <v>70</v>
      </c>
    </row>
    <row r="192" spans="11:11" hidden="1" x14ac:dyDescent="0.25">
      <c r="K192" s="173">
        <v>71</v>
      </c>
    </row>
    <row r="193" spans="11:11" hidden="1" x14ac:dyDescent="0.25">
      <c r="K193" s="173">
        <v>72</v>
      </c>
    </row>
    <row r="194" spans="11:11" hidden="1" x14ac:dyDescent="0.25">
      <c r="K194" s="173">
        <v>73</v>
      </c>
    </row>
    <row r="195" spans="11:11" hidden="1" x14ac:dyDescent="0.25">
      <c r="K195" s="173">
        <v>74</v>
      </c>
    </row>
    <row r="196" spans="11:11" hidden="1" x14ac:dyDescent="0.25">
      <c r="K196" s="173">
        <v>75</v>
      </c>
    </row>
    <row r="197" spans="11:11" hidden="1" x14ac:dyDescent="0.25">
      <c r="K197" s="173">
        <v>76</v>
      </c>
    </row>
    <row r="198" spans="11:11" hidden="1" x14ac:dyDescent="0.25">
      <c r="K198" s="173">
        <v>77</v>
      </c>
    </row>
    <row r="199" spans="11:11" hidden="1" x14ac:dyDescent="0.25">
      <c r="K199" s="173">
        <v>78</v>
      </c>
    </row>
    <row r="200" spans="11:11" hidden="1" x14ac:dyDescent="0.25">
      <c r="K200" s="173">
        <v>79</v>
      </c>
    </row>
    <row r="201" spans="11:11" hidden="1" x14ac:dyDescent="0.25">
      <c r="K201" s="173">
        <v>80</v>
      </c>
    </row>
    <row r="202" spans="11:11" hidden="1" x14ac:dyDescent="0.25">
      <c r="K202" s="173">
        <v>81</v>
      </c>
    </row>
    <row r="203" spans="11:11" hidden="1" x14ac:dyDescent="0.25">
      <c r="K203" s="173">
        <v>82</v>
      </c>
    </row>
    <row r="204" spans="11:11" hidden="1" x14ac:dyDescent="0.25">
      <c r="K204" s="173">
        <v>83</v>
      </c>
    </row>
    <row r="205" spans="11:11" hidden="1" x14ac:dyDescent="0.25">
      <c r="K205" s="173">
        <v>84</v>
      </c>
    </row>
    <row r="206" spans="11:11" hidden="1" x14ac:dyDescent="0.25">
      <c r="K206" s="173">
        <v>85</v>
      </c>
    </row>
    <row r="207" spans="11:11" hidden="1" x14ac:dyDescent="0.25">
      <c r="K207" s="173">
        <v>86</v>
      </c>
    </row>
    <row r="208" spans="11:11" hidden="1" x14ac:dyDescent="0.25">
      <c r="K208" s="173">
        <v>87</v>
      </c>
    </row>
    <row r="209" spans="11:11" hidden="1" x14ac:dyDescent="0.25">
      <c r="K209" s="173">
        <v>88</v>
      </c>
    </row>
    <row r="210" spans="11:11" hidden="1" x14ac:dyDescent="0.25">
      <c r="K210" s="173">
        <v>89</v>
      </c>
    </row>
    <row r="211" spans="11:11" hidden="1" x14ac:dyDescent="0.25">
      <c r="K211" s="173">
        <v>90</v>
      </c>
    </row>
    <row r="212" spans="11:11" hidden="1" x14ac:dyDescent="0.25">
      <c r="K212" s="173">
        <v>91</v>
      </c>
    </row>
    <row r="213" spans="11:11" hidden="1" x14ac:dyDescent="0.25">
      <c r="K213" s="173">
        <v>92</v>
      </c>
    </row>
    <row r="214" spans="11:11" hidden="1" x14ac:dyDescent="0.25">
      <c r="K214" s="173">
        <v>93</v>
      </c>
    </row>
    <row r="215" spans="11:11" hidden="1" x14ac:dyDescent="0.25">
      <c r="K215" s="173">
        <v>94</v>
      </c>
    </row>
    <row r="216" spans="11:11" hidden="1" x14ac:dyDescent="0.25">
      <c r="K216" s="173">
        <v>95</v>
      </c>
    </row>
    <row r="217" spans="11:11" hidden="1" x14ac:dyDescent="0.25">
      <c r="K217" s="173">
        <v>96</v>
      </c>
    </row>
    <row r="218" spans="11:11" hidden="1" x14ac:dyDescent="0.25">
      <c r="K218" s="173">
        <v>97</v>
      </c>
    </row>
    <row r="219" spans="11:11" hidden="1" x14ac:dyDescent="0.25">
      <c r="K219" s="173">
        <v>98</v>
      </c>
    </row>
    <row r="220" spans="11:11" hidden="1" x14ac:dyDescent="0.25">
      <c r="K220" s="173">
        <v>99</v>
      </c>
    </row>
    <row r="221" spans="11:11" hidden="1" x14ac:dyDescent="0.25">
      <c r="K221" s="173">
        <v>100</v>
      </c>
    </row>
    <row r="222" spans="11:11" hidden="1" x14ac:dyDescent="0.25">
      <c r="K222" s="173">
        <v>101</v>
      </c>
    </row>
    <row r="223" spans="11:11" hidden="1" x14ac:dyDescent="0.25">
      <c r="K223" s="173">
        <v>102</v>
      </c>
    </row>
    <row r="224" spans="11:11" hidden="1" x14ac:dyDescent="0.25">
      <c r="K224" s="173">
        <v>103</v>
      </c>
    </row>
    <row r="225" spans="11:11" hidden="1" x14ac:dyDescent="0.25">
      <c r="K225" s="173">
        <v>104</v>
      </c>
    </row>
    <row r="226" spans="11:11" hidden="1" x14ac:dyDescent="0.25">
      <c r="K226" s="173">
        <v>105</v>
      </c>
    </row>
    <row r="227" spans="11:11" hidden="1" x14ac:dyDescent="0.25">
      <c r="K227" s="173">
        <v>106</v>
      </c>
    </row>
    <row r="228" spans="11:11" hidden="1" x14ac:dyDescent="0.25">
      <c r="K228" s="173">
        <v>107</v>
      </c>
    </row>
    <row r="229" spans="11:11" hidden="1" x14ac:dyDescent="0.25">
      <c r="K229" s="173">
        <v>108</v>
      </c>
    </row>
    <row r="230" spans="11:11" hidden="1" x14ac:dyDescent="0.25">
      <c r="K230" s="173">
        <v>109</v>
      </c>
    </row>
    <row r="231" spans="11:11" hidden="1" x14ac:dyDescent="0.25">
      <c r="K231" s="173">
        <v>110</v>
      </c>
    </row>
    <row r="232" spans="11:11" hidden="1" x14ac:dyDescent="0.25">
      <c r="K232" s="173">
        <v>111</v>
      </c>
    </row>
    <row r="233" spans="11:11" hidden="1" x14ac:dyDescent="0.25">
      <c r="K233" s="173">
        <v>112</v>
      </c>
    </row>
    <row r="234" spans="11:11" hidden="1" x14ac:dyDescent="0.25">
      <c r="K234" s="173">
        <v>113</v>
      </c>
    </row>
    <row r="235" spans="11:11" hidden="1" x14ac:dyDescent="0.25">
      <c r="K235" s="173">
        <v>114</v>
      </c>
    </row>
    <row r="236" spans="11:11" hidden="1" x14ac:dyDescent="0.25">
      <c r="K236" s="173">
        <v>115</v>
      </c>
    </row>
    <row r="237" spans="11:11" hidden="1" x14ac:dyDescent="0.25">
      <c r="K237" s="173">
        <v>116</v>
      </c>
    </row>
    <row r="238" spans="11:11" hidden="1" x14ac:dyDescent="0.25">
      <c r="K238" s="173">
        <v>117</v>
      </c>
    </row>
    <row r="239" spans="11:11" hidden="1" x14ac:dyDescent="0.25">
      <c r="K239" s="173">
        <v>118</v>
      </c>
    </row>
    <row r="240" spans="11:11" hidden="1" x14ac:dyDescent="0.25">
      <c r="K240" s="173">
        <v>119</v>
      </c>
    </row>
    <row r="241" spans="11:11" hidden="1" x14ac:dyDescent="0.25">
      <c r="K241" s="173">
        <v>120</v>
      </c>
    </row>
    <row r="242" spans="11:11" hidden="1" x14ac:dyDescent="0.25">
      <c r="K242" s="173">
        <v>121</v>
      </c>
    </row>
    <row r="243" spans="11:11" hidden="1" x14ac:dyDescent="0.25">
      <c r="K243" s="173">
        <v>122</v>
      </c>
    </row>
    <row r="244" spans="11:11" hidden="1" x14ac:dyDescent="0.25">
      <c r="K244" s="173">
        <v>123</v>
      </c>
    </row>
    <row r="245" spans="11:11" hidden="1" x14ac:dyDescent="0.25">
      <c r="K245" s="173">
        <v>124</v>
      </c>
    </row>
    <row r="246" spans="11:11" hidden="1" x14ac:dyDescent="0.25">
      <c r="K246" s="173">
        <v>125</v>
      </c>
    </row>
    <row r="247" spans="11:11" hidden="1" x14ac:dyDescent="0.25">
      <c r="K247" s="173">
        <v>126</v>
      </c>
    </row>
    <row r="248" spans="11:11" hidden="1" x14ac:dyDescent="0.25">
      <c r="K248" s="173">
        <v>127</v>
      </c>
    </row>
    <row r="249" spans="11:11" hidden="1" x14ac:dyDescent="0.25">
      <c r="K249" s="173">
        <v>128</v>
      </c>
    </row>
    <row r="250" spans="11:11" hidden="1" x14ac:dyDescent="0.25">
      <c r="K250" s="173">
        <v>129</v>
      </c>
    </row>
    <row r="251" spans="11:11" hidden="1" x14ac:dyDescent="0.25">
      <c r="K251" s="173">
        <v>130</v>
      </c>
    </row>
    <row r="252" spans="11:11" hidden="1" x14ac:dyDescent="0.25">
      <c r="K252" s="173">
        <v>131</v>
      </c>
    </row>
    <row r="253" spans="11:11" hidden="1" x14ac:dyDescent="0.25">
      <c r="K253" s="173">
        <v>132</v>
      </c>
    </row>
    <row r="254" spans="11:11" hidden="1" x14ac:dyDescent="0.25">
      <c r="K254" s="173">
        <v>133</v>
      </c>
    </row>
    <row r="255" spans="11:11" hidden="1" x14ac:dyDescent="0.25">
      <c r="K255" s="173">
        <v>134</v>
      </c>
    </row>
    <row r="256" spans="11:11" hidden="1" x14ac:dyDescent="0.25">
      <c r="K256" s="173">
        <v>135</v>
      </c>
    </row>
    <row r="257" spans="11:11" hidden="1" x14ac:dyDescent="0.25">
      <c r="K257" s="173">
        <v>136</v>
      </c>
    </row>
    <row r="258" spans="11:11" hidden="1" x14ac:dyDescent="0.25">
      <c r="K258" s="173">
        <v>137</v>
      </c>
    </row>
    <row r="259" spans="11:11" hidden="1" x14ac:dyDescent="0.25">
      <c r="K259" s="173">
        <v>138</v>
      </c>
    </row>
    <row r="260" spans="11:11" hidden="1" x14ac:dyDescent="0.25">
      <c r="K260" s="173">
        <v>139</v>
      </c>
    </row>
    <row r="261" spans="11:11" hidden="1" x14ac:dyDescent="0.25">
      <c r="K261" s="173">
        <v>140</v>
      </c>
    </row>
    <row r="262" spans="11:11" hidden="1" x14ac:dyDescent="0.25">
      <c r="K262" s="173">
        <v>141</v>
      </c>
    </row>
    <row r="263" spans="11:11" hidden="1" x14ac:dyDescent="0.25">
      <c r="K263" s="173">
        <v>142</v>
      </c>
    </row>
    <row r="264" spans="11:11" hidden="1" x14ac:dyDescent="0.25">
      <c r="K264" s="173">
        <v>143</v>
      </c>
    </row>
    <row r="265" spans="11:11" hidden="1" x14ac:dyDescent="0.25">
      <c r="K265" s="173">
        <v>144</v>
      </c>
    </row>
    <row r="266" spans="11:11" hidden="1" x14ac:dyDescent="0.25">
      <c r="K266" s="173">
        <v>145</v>
      </c>
    </row>
    <row r="267" spans="11:11" hidden="1" x14ac:dyDescent="0.25">
      <c r="K267" s="173">
        <v>146</v>
      </c>
    </row>
    <row r="268" spans="11:11" hidden="1" x14ac:dyDescent="0.25">
      <c r="K268" s="173">
        <v>147</v>
      </c>
    </row>
    <row r="269" spans="11:11" hidden="1" x14ac:dyDescent="0.25">
      <c r="K269" s="173">
        <v>148</v>
      </c>
    </row>
    <row r="270" spans="11:11" hidden="1" x14ac:dyDescent="0.25">
      <c r="K270" s="173">
        <v>149</v>
      </c>
    </row>
    <row r="271" spans="11:11" hidden="1" x14ac:dyDescent="0.25">
      <c r="K271" s="173">
        <v>150</v>
      </c>
    </row>
    <row r="272" spans="11:11" hidden="1" x14ac:dyDescent="0.25">
      <c r="K272" s="173">
        <v>151</v>
      </c>
    </row>
    <row r="273" spans="11:11" hidden="1" x14ac:dyDescent="0.25">
      <c r="K273" s="173">
        <v>152</v>
      </c>
    </row>
    <row r="274" spans="11:11" hidden="1" x14ac:dyDescent="0.25">
      <c r="K274" s="173">
        <v>153</v>
      </c>
    </row>
    <row r="275" spans="11:11" hidden="1" x14ac:dyDescent="0.25">
      <c r="K275" s="173">
        <v>154</v>
      </c>
    </row>
    <row r="276" spans="11:11" hidden="1" x14ac:dyDescent="0.25">
      <c r="K276" s="173">
        <v>155</v>
      </c>
    </row>
    <row r="277" spans="11:11" hidden="1" x14ac:dyDescent="0.25">
      <c r="K277" s="173">
        <v>156</v>
      </c>
    </row>
    <row r="278" spans="11:11" hidden="1" x14ac:dyDescent="0.25">
      <c r="K278" s="173">
        <v>157</v>
      </c>
    </row>
    <row r="279" spans="11:11" hidden="1" x14ac:dyDescent="0.25">
      <c r="K279" s="173">
        <v>158</v>
      </c>
    </row>
    <row r="280" spans="11:11" hidden="1" x14ac:dyDescent="0.25">
      <c r="K280" s="173">
        <v>159</v>
      </c>
    </row>
    <row r="281" spans="11:11" hidden="1" x14ac:dyDescent="0.25">
      <c r="K281" s="173">
        <v>160</v>
      </c>
    </row>
    <row r="282" spans="11:11" hidden="1" x14ac:dyDescent="0.25">
      <c r="K282" s="173">
        <v>161</v>
      </c>
    </row>
    <row r="283" spans="11:11" hidden="1" x14ac:dyDescent="0.25">
      <c r="K283" s="173">
        <v>162</v>
      </c>
    </row>
    <row r="284" spans="11:11" hidden="1" x14ac:dyDescent="0.25">
      <c r="K284" s="173">
        <v>163</v>
      </c>
    </row>
    <row r="285" spans="11:11" hidden="1" x14ac:dyDescent="0.25">
      <c r="K285" s="173">
        <v>164</v>
      </c>
    </row>
    <row r="286" spans="11:11" hidden="1" x14ac:dyDescent="0.25">
      <c r="K286" s="173">
        <v>165</v>
      </c>
    </row>
    <row r="287" spans="11:11" hidden="1" x14ac:dyDescent="0.25">
      <c r="K287" s="173">
        <v>166</v>
      </c>
    </row>
    <row r="288" spans="11:11" hidden="1" x14ac:dyDescent="0.25">
      <c r="K288" s="173">
        <v>167</v>
      </c>
    </row>
    <row r="289" spans="11:11" hidden="1" x14ac:dyDescent="0.25">
      <c r="K289" s="173">
        <v>168</v>
      </c>
    </row>
    <row r="290" spans="11:11" hidden="1" x14ac:dyDescent="0.25">
      <c r="K290" s="173">
        <v>169</v>
      </c>
    </row>
    <row r="291" spans="11:11" hidden="1" x14ac:dyDescent="0.25">
      <c r="K291" s="173">
        <v>170</v>
      </c>
    </row>
    <row r="292" spans="11:11" hidden="1" x14ac:dyDescent="0.25">
      <c r="K292" s="173">
        <v>171</v>
      </c>
    </row>
    <row r="293" spans="11:11" hidden="1" x14ac:dyDescent="0.25">
      <c r="K293" s="173">
        <v>172</v>
      </c>
    </row>
    <row r="294" spans="11:11" hidden="1" x14ac:dyDescent="0.25">
      <c r="K294" s="173">
        <v>173</v>
      </c>
    </row>
    <row r="295" spans="11:11" hidden="1" x14ac:dyDescent="0.25">
      <c r="K295" s="173">
        <v>174</v>
      </c>
    </row>
    <row r="296" spans="11:11" hidden="1" x14ac:dyDescent="0.25">
      <c r="K296" s="173">
        <v>175</v>
      </c>
    </row>
    <row r="297" spans="11:11" hidden="1" x14ac:dyDescent="0.25">
      <c r="K297" s="173">
        <v>176</v>
      </c>
    </row>
    <row r="298" spans="11:11" hidden="1" x14ac:dyDescent="0.25">
      <c r="K298" s="173">
        <v>177</v>
      </c>
    </row>
    <row r="299" spans="11:11" hidden="1" x14ac:dyDescent="0.25">
      <c r="K299" s="173">
        <v>178</v>
      </c>
    </row>
    <row r="300" spans="11:11" hidden="1" x14ac:dyDescent="0.25">
      <c r="K300" s="173">
        <v>179</v>
      </c>
    </row>
    <row r="301" spans="11:11" hidden="1" x14ac:dyDescent="0.25">
      <c r="K301" s="173">
        <v>180</v>
      </c>
    </row>
    <row r="302" spans="11:11" hidden="1" x14ac:dyDescent="0.25">
      <c r="K302" s="173">
        <v>181</v>
      </c>
    </row>
    <row r="303" spans="11:11" hidden="1" x14ac:dyDescent="0.25">
      <c r="K303" s="173">
        <v>182</v>
      </c>
    </row>
    <row r="304" spans="11:11" hidden="1" x14ac:dyDescent="0.25">
      <c r="K304" s="173">
        <v>183</v>
      </c>
    </row>
    <row r="305" spans="11:11" hidden="1" x14ac:dyDescent="0.25">
      <c r="K305" s="173">
        <v>184</v>
      </c>
    </row>
    <row r="306" spans="11:11" hidden="1" x14ac:dyDescent="0.25">
      <c r="K306" s="173">
        <v>185</v>
      </c>
    </row>
    <row r="307" spans="11:11" hidden="1" x14ac:dyDescent="0.25">
      <c r="K307" s="173">
        <v>186</v>
      </c>
    </row>
    <row r="308" spans="11:11" hidden="1" x14ac:dyDescent="0.25">
      <c r="K308" s="173">
        <v>187</v>
      </c>
    </row>
    <row r="309" spans="11:11" hidden="1" x14ac:dyDescent="0.25">
      <c r="K309" s="173">
        <v>188</v>
      </c>
    </row>
    <row r="310" spans="11:11" hidden="1" x14ac:dyDescent="0.25">
      <c r="K310" s="173">
        <v>189</v>
      </c>
    </row>
    <row r="311" spans="11:11" hidden="1" x14ac:dyDescent="0.25">
      <c r="K311" s="173">
        <v>190</v>
      </c>
    </row>
    <row r="312" spans="11:11" hidden="1" x14ac:dyDescent="0.25">
      <c r="K312" s="173">
        <v>191</v>
      </c>
    </row>
    <row r="313" spans="11:11" hidden="1" x14ac:dyDescent="0.25">
      <c r="K313" s="173">
        <v>192</v>
      </c>
    </row>
    <row r="314" spans="11:11" hidden="1" x14ac:dyDescent="0.25">
      <c r="K314" s="173">
        <v>193</v>
      </c>
    </row>
    <row r="315" spans="11:11" hidden="1" x14ac:dyDescent="0.25">
      <c r="K315" s="173">
        <v>194</v>
      </c>
    </row>
    <row r="316" spans="11:11" hidden="1" x14ac:dyDescent="0.25">
      <c r="K316" s="173">
        <v>195</v>
      </c>
    </row>
    <row r="317" spans="11:11" hidden="1" x14ac:dyDescent="0.25">
      <c r="K317" s="173">
        <v>196</v>
      </c>
    </row>
    <row r="318" spans="11:11" hidden="1" x14ac:dyDescent="0.25">
      <c r="K318" s="173">
        <v>197</v>
      </c>
    </row>
    <row r="319" spans="11:11" hidden="1" x14ac:dyDescent="0.25">
      <c r="K319" s="173">
        <v>198</v>
      </c>
    </row>
    <row r="320" spans="11:11" hidden="1" x14ac:dyDescent="0.25">
      <c r="K320" s="173">
        <v>199</v>
      </c>
    </row>
    <row r="321" spans="11:11" hidden="1" x14ac:dyDescent="0.25">
      <c r="K321" s="173">
        <v>200</v>
      </c>
    </row>
    <row r="322" spans="11:11" hidden="1" x14ac:dyDescent="0.25">
      <c r="K322" s="173">
        <v>201</v>
      </c>
    </row>
    <row r="323" spans="11:11" hidden="1" x14ac:dyDescent="0.25">
      <c r="K323" s="173">
        <v>202</v>
      </c>
    </row>
    <row r="324" spans="11:11" hidden="1" x14ac:dyDescent="0.25">
      <c r="K324" s="173">
        <v>203</v>
      </c>
    </row>
    <row r="325" spans="11:11" hidden="1" x14ac:dyDescent="0.25">
      <c r="K325" s="173">
        <v>204</v>
      </c>
    </row>
    <row r="326" spans="11:11" hidden="1" x14ac:dyDescent="0.25">
      <c r="K326" s="173">
        <v>205</v>
      </c>
    </row>
    <row r="327" spans="11:11" hidden="1" x14ac:dyDescent="0.25">
      <c r="K327" s="173">
        <v>206</v>
      </c>
    </row>
    <row r="328" spans="11:11" hidden="1" x14ac:dyDescent="0.25">
      <c r="K328" s="173">
        <v>207</v>
      </c>
    </row>
    <row r="329" spans="11:11" hidden="1" x14ac:dyDescent="0.25">
      <c r="K329" s="173">
        <v>208</v>
      </c>
    </row>
    <row r="330" spans="11:11" hidden="1" x14ac:dyDescent="0.25">
      <c r="K330" s="173">
        <v>209</v>
      </c>
    </row>
    <row r="331" spans="11:11" hidden="1" x14ac:dyDescent="0.25">
      <c r="K331" s="173">
        <v>210</v>
      </c>
    </row>
    <row r="332" spans="11:11" hidden="1" x14ac:dyDescent="0.25">
      <c r="K332" s="173">
        <v>211</v>
      </c>
    </row>
    <row r="333" spans="11:11" hidden="1" x14ac:dyDescent="0.25">
      <c r="K333" s="173">
        <v>212</v>
      </c>
    </row>
    <row r="334" spans="11:11" hidden="1" x14ac:dyDescent="0.25">
      <c r="K334" s="173">
        <v>213</v>
      </c>
    </row>
    <row r="335" spans="11:11" hidden="1" x14ac:dyDescent="0.25">
      <c r="K335" s="173">
        <v>214</v>
      </c>
    </row>
    <row r="336" spans="11:11" hidden="1" x14ac:dyDescent="0.25">
      <c r="K336" s="173">
        <v>215</v>
      </c>
    </row>
    <row r="337" spans="11:11" hidden="1" x14ac:dyDescent="0.25">
      <c r="K337" s="173">
        <v>216</v>
      </c>
    </row>
    <row r="338" spans="11:11" hidden="1" x14ac:dyDescent="0.25">
      <c r="K338" s="173">
        <v>217</v>
      </c>
    </row>
    <row r="339" spans="11:11" hidden="1" x14ac:dyDescent="0.25">
      <c r="K339" s="173">
        <v>218</v>
      </c>
    </row>
    <row r="340" spans="11:11" hidden="1" x14ac:dyDescent="0.25">
      <c r="K340" s="173">
        <v>219</v>
      </c>
    </row>
    <row r="341" spans="11:11" hidden="1" x14ac:dyDescent="0.25">
      <c r="K341" s="173">
        <v>220</v>
      </c>
    </row>
    <row r="342" spans="11:11" hidden="1" x14ac:dyDescent="0.25">
      <c r="K342" s="173">
        <v>221</v>
      </c>
    </row>
    <row r="343" spans="11:11" hidden="1" x14ac:dyDescent="0.25">
      <c r="K343" s="173">
        <v>222</v>
      </c>
    </row>
    <row r="344" spans="11:11" hidden="1" x14ac:dyDescent="0.25">
      <c r="K344" s="173">
        <v>223</v>
      </c>
    </row>
    <row r="345" spans="11:11" hidden="1" x14ac:dyDescent="0.25">
      <c r="K345" s="173">
        <v>224</v>
      </c>
    </row>
    <row r="346" spans="11:11" hidden="1" x14ac:dyDescent="0.25">
      <c r="K346" s="173">
        <v>225</v>
      </c>
    </row>
    <row r="347" spans="11:11" hidden="1" x14ac:dyDescent="0.25">
      <c r="K347" s="173">
        <v>226</v>
      </c>
    </row>
    <row r="348" spans="11:11" hidden="1" x14ac:dyDescent="0.25">
      <c r="K348" s="173">
        <v>227</v>
      </c>
    </row>
    <row r="349" spans="11:11" hidden="1" x14ac:dyDescent="0.25">
      <c r="K349" s="173">
        <v>228</v>
      </c>
    </row>
    <row r="350" spans="11:11" hidden="1" x14ac:dyDescent="0.25">
      <c r="K350" s="173">
        <v>229</v>
      </c>
    </row>
    <row r="351" spans="11:11" hidden="1" x14ac:dyDescent="0.25">
      <c r="K351" s="173">
        <v>230</v>
      </c>
    </row>
    <row r="352" spans="11:11" hidden="1" x14ac:dyDescent="0.25">
      <c r="K352" s="173">
        <v>231</v>
      </c>
    </row>
    <row r="353" spans="11:11" hidden="1" x14ac:dyDescent="0.25">
      <c r="K353" s="173">
        <v>232</v>
      </c>
    </row>
    <row r="354" spans="11:11" hidden="1" x14ac:dyDescent="0.25">
      <c r="K354" s="173">
        <v>233</v>
      </c>
    </row>
    <row r="355" spans="11:11" hidden="1" x14ac:dyDescent="0.25">
      <c r="K355" s="173">
        <v>234</v>
      </c>
    </row>
    <row r="356" spans="11:11" hidden="1" x14ac:dyDescent="0.25">
      <c r="K356" s="173">
        <v>235</v>
      </c>
    </row>
    <row r="357" spans="11:11" hidden="1" x14ac:dyDescent="0.25">
      <c r="K357" s="173">
        <v>236</v>
      </c>
    </row>
    <row r="358" spans="11:11" hidden="1" x14ac:dyDescent="0.25">
      <c r="K358" s="173">
        <v>237</v>
      </c>
    </row>
    <row r="359" spans="11:11" hidden="1" x14ac:dyDescent="0.25">
      <c r="K359" s="173">
        <v>238</v>
      </c>
    </row>
    <row r="360" spans="11:11" hidden="1" x14ac:dyDescent="0.25">
      <c r="K360" s="173">
        <v>239</v>
      </c>
    </row>
    <row r="361" spans="11:11" hidden="1" x14ac:dyDescent="0.25">
      <c r="K361" s="173">
        <v>240</v>
      </c>
    </row>
    <row r="362" spans="11:11" hidden="1" x14ac:dyDescent="0.25">
      <c r="K362" s="173">
        <v>241</v>
      </c>
    </row>
    <row r="363" spans="11:11" hidden="1" x14ac:dyDescent="0.25">
      <c r="K363" s="173">
        <v>242</v>
      </c>
    </row>
    <row r="364" spans="11:11" hidden="1" x14ac:dyDescent="0.25">
      <c r="K364" s="173">
        <v>243</v>
      </c>
    </row>
    <row r="365" spans="11:11" hidden="1" x14ac:dyDescent="0.25">
      <c r="K365" s="173">
        <v>244</v>
      </c>
    </row>
    <row r="366" spans="11:11" hidden="1" x14ac:dyDescent="0.25">
      <c r="K366" s="173">
        <v>245</v>
      </c>
    </row>
    <row r="367" spans="11:11" hidden="1" x14ac:dyDescent="0.25">
      <c r="K367" s="173">
        <v>246</v>
      </c>
    </row>
    <row r="368" spans="11:11" hidden="1" x14ac:dyDescent="0.25">
      <c r="K368" s="173">
        <v>247</v>
      </c>
    </row>
    <row r="369" spans="11:11" hidden="1" x14ac:dyDescent="0.25">
      <c r="K369" s="173">
        <v>248</v>
      </c>
    </row>
    <row r="370" spans="11:11" hidden="1" x14ac:dyDescent="0.25">
      <c r="K370" s="173">
        <v>249</v>
      </c>
    </row>
    <row r="371" spans="11:11" hidden="1" x14ac:dyDescent="0.25">
      <c r="K371" s="173">
        <v>250</v>
      </c>
    </row>
    <row r="372" spans="11:11" hidden="1" x14ac:dyDescent="0.25">
      <c r="K372" s="173">
        <v>251</v>
      </c>
    </row>
    <row r="373" spans="11:11" hidden="1" x14ac:dyDescent="0.25">
      <c r="K373" s="173">
        <v>252</v>
      </c>
    </row>
    <row r="374" spans="11:11" hidden="1" x14ac:dyDescent="0.25">
      <c r="K374" s="173">
        <v>253</v>
      </c>
    </row>
    <row r="375" spans="11:11" hidden="1" x14ac:dyDescent="0.25">
      <c r="K375" s="173">
        <v>254</v>
      </c>
    </row>
    <row r="376" spans="11:11" hidden="1" x14ac:dyDescent="0.25">
      <c r="K376" s="173">
        <v>255</v>
      </c>
    </row>
    <row r="377" spans="11:11" hidden="1" x14ac:dyDescent="0.25">
      <c r="K377" s="173">
        <v>256</v>
      </c>
    </row>
    <row r="378" spans="11:11" hidden="1" x14ac:dyDescent="0.25">
      <c r="K378" s="173">
        <v>257</v>
      </c>
    </row>
    <row r="379" spans="11:11" hidden="1" x14ac:dyDescent="0.25">
      <c r="K379" s="173">
        <v>258</v>
      </c>
    </row>
    <row r="380" spans="11:11" hidden="1" x14ac:dyDescent="0.25">
      <c r="K380" s="173">
        <v>259</v>
      </c>
    </row>
    <row r="381" spans="11:11" hidden="1" x14ac:dyDescent="0.25">
      <c r="K381" s="173">
        <v>260</v>
      </c>
    </row>
    <row r="382" spans="11:11" hidden="1" x14ac:dyDescent="0.25">
      <c r="K382" s="173">
        <v>261</v>
      </c>
    </row>
    <row r="383" spans="11:11" hidden="1" x14ac:dyDescent="0.25">
      <c r="K383" s="173">
        <v>262</v>
      </c>
    </row>
    <row r="384" spans="11:11" hidden="1" x14ac:dyDescent="0.25">
      <c r="K384" s="173">
        <v>263</v>
      </c>
    </row>
    <row r="385" spans="11:11" hidden="1" x14ac:dyDescent="0.25">
      <c r="K385" s="173">
        <v>264</v>
      </c>
    </row>
    <row r="386" spans="11:11" hidden="1" x14ac:dyDescent="0.25">
      <c r="K386" s="173">
        <v>265</v>
      </c>
    </row>
    <row r="387" spans="11:11" hidden="1" x14ac:dyDescent="0.25">
      <c r="K387" s="173">
        <v>266</v>
      </c>
    </row>
    <row r="388" spans="11:11" hidden="1" x14ac:dyDescent="0.25">
      <c r="K388" s="173">
        <v>267</v>
      </c>
    </row>
    <row r="389" spans="11:11" hidden="1" x14ac:dyDescent="0.25">
      <c r="K389" s="173">
        <v>268</v>
      </c>
    </row>
    <row r="390" spans="11:11" hidden="1" x14ac:dyDescent="0.25">
      <c r="K390" s="173">
        <v>269</v>
      </c>
    </row>
    <row r="391" spans="11:11" hidden="1" x14ac:dyDescent="0.25">
      <c r="K391" s="173">
        <v>270</v>
      </c>
    </row>
    <row r="392" spans="11:11" hidden="1" x14ac:dyDescent="0.25">
      <c r="K392" s="173">
        <v>271</v>
      </c>
    </row>
    <row r="393" spans="11:11" hidden="1" x14ac:dyDescent="0.25">
      <c r="K393" s="173">
        <v>272</v>
      </c>
    </row>
    <row r="394" spans="11:11" hidden="1" x14ac:dyDescent="0.25">
      <c r="K394" s="173">
        <v>273</v>
      </c>
    </row>
    <row r="395" spans="11:11" hidden="1" x14ac:dyDescent="0.25">
      <c r="K395" s="173">
        <v>274</v>
      </c>
    </row>
    <row r="396" spans="11:11" hidden="1" x14ac:dyDescent="0.25">
      <c r="K396" s="173">
        <v>275</v>
      </c>
    </row>
    <row r="397" spans="11:11" hidden="1" x14ac:dyDescent="0.25">
      <c r="K397" s="173">
        <v>276</v>
      </c>
    </row>
    <row r="398" spans="11:11" hidden="1" x14ac:dyDescent="0.25">
      <c r="K398" s="173">
        <v>277</v>
      </c>
    </row>
    <row r="399" spans="11:11" hidden="1" x14ac:dyDescent="0.25">
      <c r="K399" s="173">
        <v>278</v>
      </c>
    </row>
    <row r="400" spans="11:11" hidden="1" x14ac:dyDescent="0.25">
      <c r="K400" s="173">
        <v>279</v>
      </c>
    </row>
    <row r="401" spans="11:11" hidden="1" x14ac:dyDescent="0.25">
      <c r="K401" s="173">
        <v>280</v>
      </c>
    </row>
    <row r="402" spans="11:11" hidden="1" x14ac:dyDescent="0.25">
      <c r="K402" s="173">
        <v>281</v>
      </c>
    </row>
    <row r="403" spans="11:11" hidden="1" x14ac:dyDescent="0.25">
      <c r="K403" s="173">
        <v>282</v>
      </c>
    </row>
    <row r="404" spans="11:11" hidden="1" x14ac:dyDescent="0.25">
      <c r="K404" s="173">
        <v>283</v>
      </c>
    </row>
    <row r="405" spans="11:11" hidden="1" x14ac:dyDescent="0.25">
      <c r="K405" s="173">
        <v>284</v>
      </c>
    </row>
    <row r="406" spans="11:11" hidden="1" x14ac:dyDescent="0.25">
      <c r="K406" s="173">
        <v>285</v>
      </c>
    </row>
    <row r="407" spans="11:11" hidden="1" x14ac:dyDescent="0.25">
      <c r="K407" s="173">
        <v>286</v>
      </c>
    </row>
    <row r="408" spans="11:11" hidden="1" x14ac:dyDescent="0.25">
      <c r="K408" s="173">
        <v>287</v>
      </c>
    </row>
    <row r="409" spans="11:11" hidden="1" x14ac:dyDescent="0.25">
      <c r="K409" s="173">
        <v>288</v>
      </c>
    </row>
    <row r="410" spans="11:11" hidden="1" x14ac:dyDescent="0.25">
      <c r="K410" s="173">
        <v>289</v>
      </c>
    </row>
    <row r="411" spans="11:11" hidden="1" x14ac:dyDescent="0.25">
      <c r="K411" s="173">
        <v>290</v>
      </c>
    </row>
    <row r="412" spans="11:11" hidden="1" x14ac:dyDescent="0.25">
      <c r="K412" s="173">
        <v>291</v>
      </c>
    </row>
    <row r="413" spans="11:11" hidden="1" x14ac:dyDescent="0.25">
      <c r="K413" s="173">
        <v>292</v>
      </c>
    </row>
    <row r="414" spans="11:11" hidden="1" x14ac:dyDescent="0.25">
      <c r="K414" s="173">
        <v>293</v>
      </c>
    </row>
    <row r="415" spans="11:11" hidden="1" x14ac:dyDescent="0.25">
      <c r="K415" s="173">
        <v>294</v>
      </c>
    </row>
    <row r="416" spans="11:11" hidden="1" x14ac:dyDescent="0.25">
      <c r="K416" s="173">
        <v>295</v>
      </c>
    </row>
    <row r="417" spans="11:11" hidden="1" x14ac:dyDescent="0.25">
      <c r="K417" s="173">
        <v>296</v>
      </c>
    </row>
    <row r="418" spans="11:11" hidden="1" x14ac:dyDescent="0.25">
      <c r="K418" s="173">
        <v>297</v>
      </c>
    </row>
    <row r="419" spans="11:11" hidden="1" x14ac:dyDescent="0.25">
      <c r="K419" s="173">
        <v>298</v>
      </c>
    </row>
    <row r="420" spans="11:11" hidden="1" x14ac:dyDescent="0.25">
      <c r="K420" s="173">
        <v>299</v>
      </c>
    </row>
    <row r="421" spans="11:11" hidden="1" x14ac:dyDescent="0.25">
      <c r="K421" s="173">
        <v>300</v>
      </c>
    </row>
    <row r="422" spans="11:11" hidden="1" x14ac:dyDescent="0.25">
      <c r="K422" s="173">
        <v>301</v>
      </c>
    </row>
    <row r="423" spans="11:11" hidden="1" x14ac:dyDescent="0.25">
      <c r="K423" s="173">
        <v>302</v>
      </c>
    </row>
    <row r="424" spans="11:11" hidden="1" x14ac:dyDescent="0.25">
      <c r="K424" s="173">
        <v>303</v>
      </c>
    </row>
    <row r="425" spans="11:11" hidden="1" x14ac:dyDescent="0.25">
      <c r="K425" s="173">
        <v>304</v>
      </c>
    </row>
    <row r="426" spans="11:11" hidden="1" x14ac:dyDescent="0.25">
      <c r="K426" s="173">
        <v>305</v>
      </c>
    </row>
    <row r="427" spans="11:11" hidden="1" x14ac:dyDescent="0.25">
      <c r="K427" s="173">
        <v>306</v>
      </c>
    </row>
    <row r="428" spans="11:11" hidden="1" x14ac:dyDescent="0.25">
      <c r="K428" s="173">
        <v>307</v>
      </c>
    </row>
    <row r="429" spans="11:11" hidden="1" x14ac:dyDescent="0.25">
      <c r="K429" s="173">
        <v>308</v>
      </c>
    </row>
    <row r="430" spans="11:11" hidden="1" x14ac:dyDescent="0.25">
      <c r="K430" s="173">
        <v>309</v>
      </c>
    </row>
    <row r="431" spans="11:11" hidden="1" x14ac:dyDescent="0.25">
      <c r="K431" s="173">
        <v>310</v>
      </c>
    </row>
    <row r="432" spans="11:11" hidden="1" x14ac:dyDescent="0.25">
      <c r="K432" s="173">
        <v>311</v>
      </c>
    </row>
    <row r="433" spans="11:11" hidden="1" x14ac:dyDescent="0.25">
      <c r="K433" s="173">
        <v>312</v>
      </c>
    </row>
    <row r="434" spans="11:11" hidden="1" x14ac:dyDescent="0.25">
      <c r="K434" s="173">
        <v>313</v>
      </c>
    </row>
    <row r="435" spans="11:11" hidden="1" x14ac:dyDescent="0.25">
      <c r="K435" s="173">
        <v>314</v>
      </c>
    </row>
    <row r="436" spans="11:11" hidden="1" x14ac:dyDescent="0.25">
      <c r="K436" s="173">
        <v>315</v>
      </c>
    </row>
    <row r="437" spans="11:11" hidden="1" x14ac:dyDescent="0.25">
      <c r="K437" s="173">
        <v>316</v>
      </c>
    </row>
    <row r="438" spans="11:11" hidden="1" x14ac:dyDescent="0.25">
      <c r="K438" s="173">
        <v>317</v>
      </c>
    </row>
    <row r="439" spans="11:11" hidden="1" x14ac:dyDescent="0.25">
      <c r="K439" s="173">
        <v>318</v>
      </c>
    </row>
    <row r="440" spans="11:11" hidden="1" x14ac:dyDescent="0.25">
      <c r="K440" s="173">
        <v>319</v>
      </c>
    </row>
    <row r="441" spans="11:11" hidden="1" x14ac:dyDescent="0.25">
      <c r="K441" s="173">
        <v>320</v>
      </c>
    </row>
    <row r="442" spans="11:11" hidden="1" x14ac:dyDescent="0.25">
      <c r="K442" s="173">
        <v>321</v>
      </c>
    </row>
    <row r="443" spans="11:11" hidden="1" x14ac:dyDescent="0.25">
      <c r="K443" s="173">
        <v>322</v>
      </c>
    </row>
    <row r="444" spans="11:11" hidden="1" x14ac:dyDescent="0.25">
      <c r="K444" s="173">
        <v>323</v>
      </c>
    </row>
    <row r="445" spans="11:11" hidden="1" x14ac:dyDescent="0.25">
      <c r="K445" s="173">
        <v>324</v>
      </c>
    </row>
    <row r="446" spans="11:11" hidden="1" x14ac:dyDescent="0.25">
      <c r="K446" s="173">
        <v>325</v>
      </c>
    </row>
    <row r="447" spans="11:11" hidden="1" x14ac:dyDescent="0.25">
      <c r="K447" s="173">
        <v>326</v>
      </c>
    </row>
    <row r="448" spans="11:11" hidden="1" x14ac:dyDescent="0.25">
      <c r="K448" s="173">
        <v>327</v>
      </c>
    </row>
    <row r="449" spans="11:11" hidden="1" x14ac:dyDescent="0.25">
      <c r="K449" s="173">
        <v>328</v>
      </c>
    </row>
    <row r="450" spans="11:11" hidden="1" x14ac:dyDescent="0.25">
      <c r="K450" s="173">
        <v>329</v>
      </c>
    </row>
    <row r="451" spans="11:11" hidden="1" x14ac:dyDescent="0.25">
      <c r="K451" s="173">
        <v>330</v>
      </c>
    </row>
    <row r="452" spans="11:11" hidden="1" x14ac:dyDescent="0.25">
      <c r="K452" s="173">
        <v>331</v>
      </c>
    </row>
    <row r="453" spans="11:11" hidden="1" x14ac:dyDescent="0.25">
      <c r="K453" s="173">
        <v>332</v>
      </c>
    </row>
    <row r="454" spans="11:11" hidden="1" x14ac:dyDescent="0.25">
      <c r="K454" s="173">
        <v>333</v>
      </c>
    </row>
    <row r="455" spans="11:11" hidden="1" x14ac:dyDescent="0.25">
      <c r="K455" s="173">
        <v>334</v>
      </c>
    </row>
    <row r="456" spans="11:11" hidden="1" x14ac:dyDescent="0.25">
      <c r="K456" s="173">
        <v>335</v>
      </c>
    </row>
    <row r="457" spans="11:11" hidden="1" x14ac:dyDescent="0.25">
      <c r="K457" s="173">
        <v>336</v>
      </c>
    </row>
    <row r="458" spans="11:11" hidden="1" x14ac:dyDescent="0.25">
      <c r="K458" s="173">
        <v>337</v>
      </c>
    </row>
    <row r="459" spans="11:11" hidden="1" x14ac:dyDescent="0.25">
      <c r="K459" s="173">
        <v>338</v>
      </c>
    </row>
    <row r="460" spans="11:11" hidden="1" x14ac:dyDescent="0.25">
      <c r="K460" s="173">
        <v>339</v>
      </c>
    </row>
    <row r="461" spans="11:11" hidden="1" x14ac:dyDescent="0.25">
      <c r="K461" s="173">
        <v>340</v>
      </c>
    </row>
    <row r="462" spans="11:11" hidden="1" x14ac:dyDescent="0.25">
      <c r="K462" s="173">
        <v>341</v>
      </c>
    </row>
    <row r="463" spans="11:11" hidden="1" x14ac:dyDescent="0.25">
      <c r="K463" s="173">
        <v>342</v>
      </c>
    </row>
    <row r="464" spans="11:11" hidden="1" x14ac:dyDescent="0.25">
      <c r="K464" s="173">
        <v>343</v>
      </c>
    </row>
    <row r="465" spans="11:11" hidden="1" x14ac:dyDescent="0.25">
      <c r="K465" s="173">
        <v>344</v>
      </c>
    </row>
    <row r="466" spans="11:11" hidden="1" x14ac:dyDescent="0.25">
      <c r="K466" s="173">
        <v>345</v>
      </c>
    </row>
    <row r="467" spans="11:11" hidden="1" x14ac:dyDescent="0.25">
      <c r="K467" s="173">
        <v>346</v>
      </c>
    </row>
    <row r="468" spans="11:11" hidden="1" x14ac:dyDescent="0.25">
      <c r="K468" s="173">
        <v>347</v>
      </c>
    </row>
    <row r="469" spans="11:11" hidden="1" x14ac:dyDescent="0.25">
      <c r="K469" s="173">
        <v>348</v>
      </c>
    </row>
    <row r="470" spans="11:11" hidden="1" x14ac:dyDescent="0.25">
      <c r="K470" s="173">
        <v>349</v>
      </c>
    </row>
    <row r="471" spans="11:11" hidden="1" x14ac:dyDescent="0.25">
      <c r="K471" s="173">
        <v>350</v>
      </c>
    </row>
    <row r="472" spans="11:11" hidden="1" x14ac:dyDescent="0.25">
      <c r="K472" s="173">
        <v>351</v>
      </c>
    </row>
    <row r="473" spans="11:11" hidden="1" x14ac:dyDescent="0.25">
      <c r="K473" s="173">
        <v>352</v>
      </c>
    </row>
    <row r="474" spans="11:11" hidden="1" x14ac:dyDescent="0.25">
      <c r="K474" s="173">
        <v>353</v>
      </c>
    </row>
    <row r="475" spans="11:11" hidden="1" x14ac:dyDescent="0.25">
      <c r="K475" s="173">
        <v>354</v>
      </c>
    </row>
    <row r="476" spans="11:11" hidden="1" x14ac:dyDescent="0.25">
      <c r="K476" s="173">
        <v>355</v>
      </c>
    </row>
    <row r="477" spans="11:11" hidden="1" x14ac:dyDescent="0.25">
      <c r="K477" s="173">
        <v>356</v>
      </c>
    </row>
    <row r="478" spans="11:11" hidden="1" x14ac:dyDescent="0.25">
      <c r="K478" s="173">
        <v>357</v>
      </c>
    </row>
    <row r="479" spans="11:11" hidden="1" x14ac:dyDescent="0.25">
      <c r="K479" s="173">
        <v>358</v>
      </c>
    </row>
    <row r="480" spans="11:11" hidden="1" x14ac:dyDescent="0.25">
      <c r="K480" s="173">
        <v>359</v>
      </c>
    </row>
    <row r="481" spans="11:11" hidden="1" x14ac:dyDescent="0.25">
      <c r="K481" s="173">
        <v>360</v>
      </c>
    </row>
    <row r="482" spans="11:11" hidden="1" x14ac:dyDescent="0.25">
      <c r="K482" s="173">
        <v>361</v>
      </c>
    </row>
    <row r="483" spans="11:11" hidden="1" x14ac:dyDescent="0.25">
      <c r="K483" s="173">
        <v>362</v>
      </c>
    </row>
    <row r="484" spans="11:11" hidden="1" x14ac:dyDescent="0.25">
      <c r="K484" s="173">
        <v>363</v>
      </c>
    </row>
    <row r="485" spans="11:11" hidden="1" x14ac:dyDescent="0.25">
      <c r="K485" s="173">
        <v>364</v>
      </c>
    </row>
    <row r="486" spans="11:11" hidden="1" x14ac:dyDescent="0.25">
      <c r="K486" s="173">
        <v>365</v>
      </c>
    </row>
    <row r="487" spans="11:11" hidden="1" x14ac:dyDescent="0.25">
      <c r="K487" s="173">
        <v>366</v>
      </c>
    </row>
    <row r="488" spans="11:11" hidden="1" x14ac:dyDescent="0.25">
      <c r="K488" s="173">
        <v>367</v>
      </c>
    </row>
    <row r="489" spans="11:11" hidden="1" x14ac:dyDescent="0.25">
      <c r="K489" s="173">
        <v>368</v>
      </c>
    </row>
    <row r="490" spans="11:11" hidden="1" x14ac:dyDescent="0.25">
      <c r="K490" s="173">
        <v>369</v>
      </c>
    </row>
    <row r="491" spans="11:11" hidden="1" x14ac:dyDescent="0.25">
      <c r="K491" s="173">
        <v>370</v>
      </c>
    </row>
    <row r="492" spans="11:11" hidden="1" x14ac:dyDescent="0.25">
      <c r="K492" s="173">
        <v>371</v>
      </c>
    </row>
    <row r="493" spans="11:11" hidden="1" x14ac:dyDescent="0.25">
      <c r="K493" s="173">
        <v>372</v>
      </c>
    </row>
    <row r="494" spans="11:11" hidden="1" x14ac:dyDescent="0.25">
      <c r="K494" s="173">
        <v>373</v>
      </c>
    </row>
    <row r="495" spans="11:11" hidden="1" x14ac:dyDescent="0.25">
      <c r="K495" s="173">
        <v>374</v>
      </c>
    </row>
    <row r="496" spans="11:11" hidden="1" x14ac:dyDescent="0.25">
      <c r="K496" s="173">
        <v>375</v>
      </c>
    </row>
    <row r="497" spans="11:11" hidden="1" x14ac:dyDescent="0.25">
      <c r="K497" s="173">
        <v>376</v>
      </c>
    </row>
    <row r="498" spans="11:11" hidden="1" x14ac:dyDescent="0.25">
      <c r="K498" s="173">
        <v>377</v>
      </c>
    </row>
    <row r="499" spans="11:11" hidden="1" x14ac:dyDescent="0.25">
      <c r="K499" s="173">
        <v>378</v>
      </c>
    </row>
    <row r="500" spans="11:11" hidden="1" x14ac:dyDescent="0.25">
      <c r="K500" s="173">
        <v>379</v>
      </c>
    </row>
    <row r="501" spans="11:11" hidden="1" x14ac:dyDescent="0.25">
      <c r="K501" s="173">
        <v>380</v>
      </c>
    </row>
    <row r="502" spans="11:11" hidden="1" x14ac:dyDescent="0.25">
      <c r="K502" s="173">
        <v>381</v>
      </c>
    </row>
    <row r="503" spans="11:11" hidden="1" x14ac:dyDescent="0.25">
      <c r="K503" s="173">
        <v>382</v>
      </c>
    </row>
    <row r="504" spans="11:11" hidden="1" x14ac:dyDescent="0.25">
      <c r="K504" s="173">
        <v>383</v>
      </c>
    </row>
    <row r="505" spans="11:11" hidden="1" x14ac:dyDescent="0.25">
      <c r="K505" s="173">
        <v>384</v>
      </c>
    </row>
    <row r="506" spans="11:11" hidden="1" x14ac:dyDescent="0.25">
      <c r="K506" s="173">
        <v>385</v>
      </c>
    </row>
    <row r="507" spans="11:11" hidden="1" x14ac:dyDescent="0.25">
      <c r="K507" s="173">
        <v>386</v>
      </c>
    </row>
    <row r="508" spans="11:11" hidden="1" x14ac:dyDescent="0.25">
      <c r="K508" s="173">
        <v>387</v>
      </c>
    </row>
    <row r="509" spans="11:11" hidden="1" x14ac:dyDescent="0.25">
      <c r="K509" s="173">
        <v>388</v>
      </c>
    </row>
    <row r="510" spans="11:11" hidden="1" x14ac:dyDescent="0.25">
      <c r="K510" s="173">
        <v>389</v>
      </c>
    </row>
    <row r="511" spans="11:11" hidden="1" x14ac:dyDescent="0.25">
      <c r="K511" s="173">
        <v>390</v>
      </c>
    </row>
    <row r="512" spans="11:11" hidden="1" x14ac:dyDescent="0.25">
      <c r="K512" s="173">
        <v>391</v>
      </c>
    </row>
    <row r="513" spans="11:11" hidden="1" x14ac:dyDescent="0.25">
      <c r="K513" s="173">
        <v>392</v>
      </c>
    </row>
    <row r="514" spans="11:11" hidden="1" x14ac:dyDescent="0.25">
      <c r="K514" s="173">
        <v>393</v>
      </c>
    </row>
    <row r="515" spans="11:11" hidden="1" x14ac:dyDescent="0.25">
      <c r="K515" s="173">
        <v>394</v>
      </c>
    </row>
    <row r="516" spans="11:11" hidden="1" x14ac:dyDescent="0.25">
      <c r="K516" s="173">
        <v>395</v>
      </c>
    </row>
    <row r="517" spans="11:11" hidden="1" x14ac:dyDescent="0.25">
      <c r="K517" s="173">
        <v>396</v>
      </c>
    </row>
    <row r="518" spans="11:11" hidden="1" x14ac:dyDescent="0.25">
      <c r="K518" s="173">
        <v>397</v>
      </c>
    </row>
    <row r="519" spans="11:11" hidden="1" x14ac:dyDescent="0.25">
      <c r="K519" s="173">
        <v>398</v>
      </c>
    </row>
    <row r="520" spans="11:11" hidden="1" x14ac:dyDescent="0.25">
      <c r="K520" s="173">
        <v>399</v>
      </c>
    </row>
    <row r="521" spans="11:11" hidden="1" x14ac:dyDescent="0.25">
      <c r="K521" s="173">
        <v>400</v>
      </c>
    </row>
    <row r="522" spans="11:11" hidden="1" x14ac:dyDescent="0.25">
      <c r="K522" s="173">
        <v>401</v>
      </c>
    </row>
    <row r="523" spans="11:11" hidden="1" x14ac:dyDescent="0.25">
      <c r="K523" s="173">
        <v>402</v>
      </c>
    </row>
    <row r="524" spans="11:11" hidden="1" x14ac:dyDescent="0.25">
      <c r="K524" s="173">
        <v>403</v>
      </c>
    </row>
    <row r="525" spans="11:11" hidden="1" x14ac:dyDescent="0.25">
      <c r="K525" s="173">
        <v>404</v>
      </c>
    </row>
    <row r="526" spans="11:11" hidden="1" x14ac:dyDescent="0.25">
      <c r="K526" s="173">
        <v>405</v>
      </c>
    </row>
    <row r="527" spans="11:11" hidden="1" x14ac:dyDescent="0.25">
      <c r="K527" s="173">
        <v>406</v>
      </c>
    </row>
    <row r="528" spans="11:11" hidden="1" x14ac:dyDescent="0.25">
      <c r="K528" s="173">
        <v>407</v>
      </c>
    </row>
    <row r="529" spans="11:11" hidden="1" x14ac:dyDescent="0.25">
      <c r="K529" s="173">
        <v>408</v>
      </c>
    </row>
    <row r="530" spans="11:11" hidden="1" x14ac:dyDescent="0.25">
      <c r="K530" s="173">
        <v>409</v>
      </c>
    </row>
    <row r="531" spans="11:11" hidden="1" x14ac:dyDescent="0.25">
      <c r="K531" s="173">
        <v>410</v>
      </c>
    </row>
    <row r="532" spans="11:11" hidden="1" x14ac:dyDescent="0.25">
      <c r="K532" s="173">
        <v>411</v>
      </c>
    </row>
    <row r="533" spans="11:11" hidden="1" x14ac:dyDescent="0.25">
      <c r="K533" s="173">
        <v>412</v>
      </c>
    </row>
    <row r="534" spans="11:11" hidden="1" x14ac:dyDescent="0.25">
      <c r="K534" s="173">
        <v>413</v>
      </c>
    </row>
    <row r="535" spans="11:11" hidden="1" x14ac:dyDescent="0.25">
      <c r="K535" s="173">
        <v>414</v>
      </c>
    </row>
    <row r="536" spans="11:11" hidden="1" x14ac:dyDescent="0.25">
      <c r="K536" s="173">
        <v>415</v>
      </c>
    </row>
    <row r="537" spans="11:11" hidden="1" x14ac:dyDescent="0.25">
      <c r="K537" s="173">
        <v>416</v>
      </c>
    </row>
    <row r="538" spans="11:11" hidden="1" x14ac:dyDescent="0.25">
      <c r="K538" s="173">
        <v>417</v>
      </c>
    </row>
    <row r="539" spans="11:11" hidden="1" x14ac:dyDescent="0.25">
      <c r="K539" s="173">
        <v>418</v>
      </c>
    </row>
    <row r="540" spans="11:11" hidden="1" x14ac:dyDescent="0.25">
      <c r="K540" s="173">
        <v>419</v>
      </c>
    </row>
    <row r="541" spans="11:11" hidden="1" x14ac:dyDescent="0.25">
      <c r="K541" s="173">
        <v>420</v>
      </c>
    </row>
    <row r="542" spans="11:11" hidden="1" x14ac:dyDescent="0.25">
      <c r="K542" s="173">
        <v>421</v>
      </c>
    </row>
    <row r="543" spans="11:11" hidden="1" x14ac:dyDescent="0.25">
      <c r="K543" s="173">
        <v>422</v>
      </c>
    </row>
    <row r="544" spans="11:11" hidden="1" x14ac:dyDescent="0.25">
      <c r="K544" s="173">
        <v>423</v>
      </c>
    </row>
    <row r="545" spans="11:11" hidden="1" x14ac:dyDescent="0.25">
      <c r="K545" s="173">
        <v>424</v>
      </c>
    </row>
    <row r="546" spans="11:11" hidden="1" x14ac:dyDescent="0.25">
      <c r="K546" s="173">
        <v>425</v>
      </c>
    </row>
    <row r="547" spans="11:11" hidden="1" x14ac:dyDescent="0.25">
      <c r="K547" s="173">
        <v>426</v>
      </c>
    </row>
    <row r="548" spans="11:11" hidden="1" x14ac:dyDescent="0.25">
      <c r="K548" s="173">
        <v>427</v>
      </c>
    </row>
    <row r="549" spans="11:11" hidden="1" x14ac:dyDescent="0.25">
      <c r="K549" s="173">
        <v>428</v>
      </c>
    </row>
    <row r="550" spans="11:11" hidden="1" x14ac:dyDescent="0.25">
      <c r="K550" s="173">
        <v>429</v>
      </c>
    </row>
    <row r="551" spans="11:11" hidden="1" x14ac:dyDescent="0.25">
      <c r="K551" s="173">
        <v>430</v>
      </c>
    </row>
    <row r="552" spans="11:11" hidden="1" x14ac:dyDescent="0.25">
      <c r="K552" s="173">
        <v>431</v>
      </c>
    </row>
    <row r="553" spans="11:11" hidden="1" x14ac:dyDescent="0.25">
      <c r="K553" s="173">
        <v>432</v>
      </c>
    </row>
    <row r="554" spans="11:11" hidden="1" x14ac:dyDescent="0.25">
      <c r="K554" s="173">
        <v>433</v>
      </c>
    </row>
    <row r="555" spans="11:11" hidden="1" x14ac:dyDescent="0.25">
      <c r="K555" s="173">
        <v>434</v>
      </c>
    </row>
    <row r="556" spans="11:11" hidden="1" x14ac:dyDescent="0.25">
      <c r="K556" s="173">
        <v>435</v>
      </c>
    </row>
    <row r="557" spans="11:11" hidden="1" x14ac:dyDescent="0.25">
      <c r="K557" s="173">
        <v>436</v>
      </c>
    </row>
    <row r="558" spans="11:11" hidden="1" x14ac:dyDescent="0.25">
      <c r="K558" s="173">
        <v>437</v>
      </c>
    </row>
    <row r="559" spans="11:11" hidden="1" x14ac:dyDescent="0.25">
      <c r="K559" s="173">
        <v>438</v>
      </c>
    </row>
    <row r="560" spans="11:11" hidden="1" x14ac:dyDescent="0.25">
      <c r="K560" s="173">
        <v>439</v>
      </c>
    </row>
    <row r="561" spans="11:11" hidden="1" x14ac:dyDescent="0.25">
      <c r="K561" s="173">
        <v>440</v>
      </c>
    </row>
    <row r="562" spans="11:11" hidden="1" x14ac:dyDescent="0.25">
      <c r="K562" s="173">
        <v>441</v>
      </c>
    </row>
    <row r="563" spans="11:11" hidden="1" x14ac:dyDescent="0.25">
      <c r="K563" s="173">
        <v>442</v>
      </c>
    </row>
    <row r="564" spans="11:11" hidden="1" x14ac:dyDescent="0.25">
      <c r="K564" s="173">
        <v>443</v>
      </c>
    </row>
    <row r="565" spans="11:11" hidden="1" x14ac:dyDescent="0.25">
      <c r="K565" s="173">
        <v>444</v>
      </c>
    </row>
    <row r="566" spans="11:11" hidden="1" x14ac:dyDescent="0.25">
      <c r="K566" s="173">
        <v>445</v>
      </c>
    </row>
    <row r="567" spans="11:11" hidden="1" x14ac:dyDescent="0.25">
      <c r="K567" s="173">
        <v>446</v>
      </c>
    </row>
    <row r="568" spans="11:11" hidden="1" x14ac:dyDescent="0.25">
      <c r="K568" s="173">
        <v>447</v>
      </c>
    </row>
    <row r="569" spans="11:11" hidden="1" x14ac:dyDescent="0.25">
      <c r="K569" s="173">
        <v>448</v>
      </c>
    </row>
    <row r="570" spans="11:11" hidden="1" x14ac:dyDescent="0.25">
      <c r="K570" s="173">
        <v>449</v>
      </c>
    </row>
    <row r="571" spans="11:11" hidden="1" x14ac:dyDescent="0.25">
      <c r="K571" s="173">
        <v>450</v>
      </c>
    </row>
    <row r="572" spans="11:11" hidden="1" x14ac:dyDescent="0.25">
      <c r="K572" s="173">
        <v>451</v>
      </c>
    </row>
    <row r="573" spans="11:11" hidden="1" x14ac:dyDescent="0.25">
      <c r="K573" s="173">
        <v>452</v>
      </c>
    </row>
    <row r="574" spans="11:11" hidden="1" x14ac:dyDescent="0.25">
      <c r="K574" s="173">
        <v>453</v>
      </c>
    </row>
    <row r="575" spans="11:11" hidden="1" x14ac:dyDescent="0.25">
      <c r="K575" s="173">
        <v>454</v>
      </c>
    </row>
    <row r="576" spans="11:11" hidden="1" x14ac:dyDescent="0.25">
      <c r="K576" s="173">
        <v>455</v>
      </c>
    </row>
    <row r="577" spans="11:11" hidden="1" x14ac:dyDescent="0.25">
      <c r="K577" s="173">
        <v>456</v>
      </c>
    </row>
    <row r="578" spans="11:11" hidden="1" x14ac:dyDescent="0.25">
      <c r="K578" s="173">
        <v>457</v>
      </c>
    </row>
    <row r="579" spans="11:11" hidden="1" x14ac:dyDescent="0.25">
      <c r="K579" s="173">
        <v>458</v>
      </c>
    </row>
    <row r="580" spans="11:11" hidden="1" x14ac:dyDescent="0.25">
      <c r="K580" s="173">
        <v>459</v>
      </c>
    </row>
    <row r="581" spans="11:11" hidden="1" x14ac:dyDescent="0.25">
      <c r="K581" s="173">
        <v>460</v>
      </c>
    </row>
    <row r="582" spans="11:11" hidden="1" x14ac:dyDescent="0.25">
      <c r="K582" s="173">
        <v>461</v>
      </c>
    </row>
    <row r="583" spans="11:11" hidden="1" x14ac:dyDescent="0.25">
      <c r="K583" s="173">
        <v>462</v>
      </c>
    </row>
    <row r="584" spans="11:11" hidden="1" x14ac:dyDescent="0.25">
      <c r="K584" s="173">
        <v>463</v>
      </c>
    </row>
    <row r="585" spans="11:11" hidden="1" x14ac:dyDescent="0.25">
      <c r="K585" s="173">
        <v>464</v>
      </c>
    </row>
    <row r="586" spans="11:11" hidden="1" x14ac:dyDescent="0.25">
      <c r="K586" s="173">
        <v>465</v>
      </c>
    </row>
    <row r="587" spans="11:11" hidden="1" x14ac:dyDescent="0.25">
      <c r="K587" s="173">
        <v>466</v>
      </c>
    </row>
    <row r="588" spans="11:11" hidden="1" x14ac:dyDescent="0.25">
      <c r="K588" s="173">
        <v>467</v>
      </c>
    </row>
    <row r="589" spans="11:11" hidden="1" x14ac:dyDescent="0.25">
      <c r="K589" s="173">
        <v>468</v>
      </c>
    </row>
    <row r="590" spans="11:11" hidden="1" x14ac:dyDescent="0.25">
      <c r="K590" s="173">
        <v>469</v>
      </c>
    </row>
    <row r="591" spans="11:11" hidden="1" x14ac:dyDescent="0.25">
      <c r="K591" s="173">
        <v>470</v>
      </c>
    </row>
    <row r="592" spans="11:11" hidden="1" x14ac:dyDescent="0.25">
      <c r="K592" s="173">
        <v>471</v>
      </c>
    </row>
    <row r="593" spans="11:11" hidden="1" x14ac:dyDescent="0.25">
      <c r="K593" s="173">
        <v>472</v>
      </c>
    </row>
    <row r="594" spans="11:11" hidden="1" x14ac:dyDescent="0.25">
      <c r="K594" s="173">
        <v>473</v>
      </c>
    </row>
    <row r="595" spans="11:11" hidden="1" x14ac:dyDescent="0.25">
      <c r="K595" s="173">
        <v>474</v>
      </c>
    </row>
    <row r="596" spans="11:11" hidden="1" x14ac:dyDescent="0.25">
      <c r="K596" s="173">
        <v>475</v>
      </c>
    </row>
    <row r="597" spans="11:11" hidden="1" x14ac:dyDescent="0.25">
      <c r="K597" s="173">
        <v>476</v>
      </c>
    </row>
    <row r="598" spans="11:11" hidden="1" x14ac:dyDescent="0.25">
      <c r="K598" s="173">
        <v>477</v>
      </c>
    </row>
    <row r="599" spans="11:11" hidden="1" x14ac:dyDescent="0.25">
      <c r="K599" s="173">
        <v>478</v>
      </c>
    </row>
    <row r="600" spans="11:11" hidden="1" x14ac:dyDescent="0.25">
      <c r="K600" s="173">
        <v>479</v>
      </c>
    </row>
    <row r="601" spans="11:11" hidden="1" x14ac:dyDescent="0.25">
      <c r="K601" s="173">
        <v>480</v>
      </c>
    </row>
    <row r="602" spans="11:11" hidden="1" x14ac:dyDescent="0.25">
      <c r="K602" s="173">
        <v>481</v>
      </c>
    </row>
    <row r="603" spans="11:11" hidden="1" x14ac:dyDescent="0.25">
      <c r="K603" s="173">
        <v>482</v>
      </c>
    </row>
    <row r="604" spans="11:11" hidden="1" x14ac:dyDescent="0.25">
      <c r="K604" s="173">
        <v>483</v>
      </c>
    </row>
    <row r="605" spans="11:11" hidden="1" x14ac:dyDescent="0.25">
      <c r="K605" s="173">
        <v>484</v>
      </c>
    </row>
    <row r="606" spans="11:11" hidden="1" x14ac:dyDescent="0.25">
      <c r="K606" s="173">
        <v>485</v>
      </c>
    </row>
    <row r="607" spans="11:11" hidden="1" x14ac:dyDescent="0.25">
      <c r="K607" s="173">
        <v>486</v>
      </c>
    </row>
    <row r="608" spans="11:11" hidden="1" x14ac:dyDescent="0.25">
      <c r="K608" s="173">
        <v>487</v>
      </c>
    </row>
    <row r="609" spans="11:11" hidden="1" x14ac:dyDescent="0.25">
      <c r="K609" s="173">
        <v>488</v>
      </c>
    </row>
    <row r="610" spans="11:11" hidden="1" x14ac:dyDescent="0.25">
      <c r="K610" s="173">
        <v>489</v>
      </c>
    </row>
    <row r="611" spans="11:11" hidden="1" x14ac:dyDescent="0.25">
      <c r="K611" s="173">
        <v>490</v>
      </c>
    </row>
    <row r="612" spans="11:11" hidden="1" x14ac:dyDescent="0.25">
      <c r="K612" s="173">
        <v>491</v>
      </c>
    </row>
    <row r="613" spans="11:11" hidden="1" x14ac:dyDescent="0.25">
      <c r="K613" s="173">
        <v>492</v>
      </c>
    </row>
    <row r="614" spans="11:11" hidden="1" x14ac:dyDescent="0.25">
      <c r="K614" s="173">
        <v>493</v>
      </c>
    </row>
    <row r="615" spans="11:11" hidden="1" x14ac:dyDescent="0.25">
      <c r="K615" s="173">
        <v>494</v>
      </c>
    </row>
    <row r="616" spans="11:11" hidden="1" x14ac:dyDescent="0.25">
      <c r="K616" s="173">
        <v>495</v>
      </c>
    </row>
    <row r="617" spans="11:11" hidden="1" x14ac:dyDescent="0.25">
      <c r="K617" s="173">
        <v>496</v>
      </c>
    </row>
    <row r="618" spans="11:11" hidden="1" x14ac:dyDescent="0.25">
      <c r="K618" s="173">
        <v>497</v>
      </c>
    </row>
    <row r="619" spans="11:11" hidden="1" x14ac:dyDescent="0.25">
      <c r="K619" s="173">
        <v>498</v>
      </c>
    </row>
    <row r="620" spans="11:11" hidden="1" x14ac:dyDescent="0.25">
      <c r="K620" s="173">
        <v>499</v>
      </c>
    </row>
    <row r="621" spans="11:11" hidden="1" x14ac:dyDescent="0.25">
      <c r="K621" s="173">
        <v>500</v>
      </c>
    </row>
    <row r="622" spans="11:11" hidden="1" x14ac:dyDescent="0.25">
      <c r="K622" s="173">
        <v>501</v>
      </c>
    </row>
    <row r="626" spans="11:11" hidden="1" x14ac:dyDescent="0.25">
      <c r="K626" t="s">
        <v>182</v>
      </c>
    </row>
    <row r="627" spans="11:11" hidden="1" x14ac:dyDescent="0.25">
      <c r="K627" t="s">
        <v>183</v>
      </c>
    </row>
    <row r="628" spans="11:11" hidden="1" x14ac:dyDescent="0.25">
      <c r="K628" t="s">
        <v>185</v>
      </c>
    </row>
    <row r="629" spans="11:11" hidden="1" x14ac:dyDescent="0.25">
      <c r="K629" t="s">
        <v>184</v>
      </c>
    </row>
    <row r="630" spans="11:11" hidden="1" x14ac:dyDescent="0.25">
      <c r="K630" t="s">
        <v>186</v>
      </c>
    </row>
    <row r="631" spans="11:11" hidden="1" x14ac:dyDescent="0.25"/>
  </sheetData>
  <mergeCells count="704">
    <mergeCell ref="Z4:AN4"/>
    <mergeCell ref="Z3:AA3"/>
    <mergeCell ref="AO11:AW11"/>
    <mergeCell ref="BF63:BI63"/>
    <mergeCell ref="BF64:BI64"/>
    <mergeCell ref="BF65:BI65"/>
    <mergeCell ref="BF66:BI66"/>
    <mergeCell ref="AT34:AU35"/>
    <mergeCell ref="AV34:AX35"/>
    <mergeCell ref="AH31:AK32"/>
    <mergeCell ref="U33:AL33"/>
    <mergeCell ref="AT33:BB33"/>
    <mergeCell ref="BD33:BI33"/>
    <mergeCell ref="AO42:AR42"/>
    <mergeCell ref="AS42:AW42"/>
    <mergeCell ref="AS44:AW44"/>
    <mergeCell ref="AX44:BA44"/>
    <mergeCell ref="BB44:BE44"/>
    <mergeCell ref="BF44:BI44"/>
    <mergeCell ref="Y45:AB45"/>
    <mergeCell ref="AC45:AF45"/>
    <mergeCell ref="AG45:AJ45"/>
    <mergeCell ref="AK45:AN45"/>
    <mergeCell ref="AO45:AR45"/>
    <mergeCell ref="AS46:AW46"/>
    <mergeCell ref="AX46:BA46"/>
    <mergeCell ref="BB46:BE46"/>
    <mergeCell ref="BD28:BI28"/>
    <mergeCell ref="BE20:BI27"/>
    <mergeCell ref="BC55:BE55"/>
    <mergeCell ref="BF55:BI55"/>
    <mergeCell ref="AM29:BI29"/>
    <mergeCell ref="AN30:AO30"/>
    <mergeCell ref="AR30:AS30"/>
    <mergeCell ref="AV30:AX31"/>
    <mergeCell ref="AO43:AR43"/>
    <mergeCell ref="AS43:AW43"/>
    <mergeCell ref="AX43:BA43"/>
    <mergeCell ref="BB43:BE43"/>
    <mergeCell ref="BF43:BI43"/>
    <mergeCell ref="AS45:AW45"/>
    <mergeCell ref="AX45:BA45"/>
    <mergeCell ref="BB45:BE45"/>
    <mergeCell ref="BF45:BI45"/>
    <mergeCell ref="AO48:AR48"/>
    <mergeCell ref="AS48:AW48"/>
    <mergeCell ref="AX48:BA48"/>
    <mergeCell ref="BB48:BE48"/>
    <mergeCell ref="AB15:AG15"/>
    <mergeCell ref="AX16:BI16"/>
    <mergeCell ref="AK34:AK35"/>
    <mergeCell ref="AD27:AG28"/>
    <mergeCell ref="AK17:AN17"/>
    <mergeCell ref="AB18:AG18"/>
    <mergeCell ref="AI19:AW19"/>
    <mergeCell ref="AB23:AC24"/>
    <mergeCell ref="AD23:AG24"/>
    <mergeCell ref="Z35:AC36"/>
    <mergeCell ref="AF31:AG32"/>
    <mergeCell ref="AG42:AJ42"/>
    <mergeCell ref="AK42:AN42"/>
    <mergeCell ref="U22:V22"/>
    <mergeCell ref="X22:Y22"/>
    <mergeCell ref="R25:AG25"/>
    <mergeCell ref="R26:Y26"/>
    <mergeCell ref="Z26:AG26"/>
    <mergeCell ref="AX19:BI19"/>
    <mergeCell ref="A20:AG20"/>
    <mergeCell ref="A21:C43"/>
    <mergeCell ref="R21:Y21"/>
    <mergeCell ref="Z21:AG21"/>
    <mergeCell ref="E22:M22"/>
    <mergeCell ref="R27:S28"/>
    <mergeCell ref="T27:U28"/>
    <mergeCell ref="V27:Y28"/>
    <mergeCell ref="Z27:AA28"/>
    <mergeCell ref="AB27:AC28"/>
    <mergeCell ref="AD31:AE32"/>
    <mergeCell ref="AY30:AZ31"/>
    <mergeCell ref="BA30:BD31"/>
    <mergeCell ref="AY34:BB35"/>
    <mergeCell ref="V35:W36"/>
    <mergeCell ref="X35:Y36"/>
    <mergeCell ref="R29:T36"/>
    <mergeCell ref="U29:AC29"/>
    <mergeCell ref="AD29:AL29"/>
    <mergeCell ref="A1:BI1"/>
    <mergeCell ref="A2:BI2"/>
    <mergeCell ref="AO3:AQ3"/>
    <mergeCell ref="AR3:BI3"/>
    <mergeCell ref="AO4:AQ5"/>
    <mergeCell ref="AR4:BI5"/>
    <mergeCell ref="Z5:AN5"/>
    <mergeCell ref="A7:AG7"/>
    <mergeCell ref="AI7:BI7"/>
    <mergeCell ref="Z6:AN6"/>
    <mergeCell ref="A10:J10"/>
    <mergeCell ref="K10:T10"/>
    <mergeCell ref="U10:AG10"/>
    <mergeCell ref="M11:V11"/>
    <mergeCell ref="W11:AG11"/>
    <mergeCell ref="F12:H12"/>
    <mergeCell ref="R23:S23"/>
    <mergeCell ref="U23:V23"/>
    <mergeCell ref="X23:Y23"/>
    <mergeCell ref="Z23:AA24"/>
    <mergeCell ref="R22:S22"/>
    <mergeCell ref="J12:L12"/>
    <mergeCell ref="O12:Q12"/>
    <mergeCell ref="T12:V12"/>
    <mergeCell ref="R39:X41"/>
    <mergeCell ref="AX42:BA42"/>
    <mergeCell ref="AS39:AW39"/>
    <mergeCell ref="AX39:BA39"/>
    <mergeCell ref="Y40:AB41"/>
    <mergeCell ref="AC40:AF41"/>
    <mergeCell ref="AG40:AJ41"/>
    <mergeCell ref="AK40:AN41"/>
    <mergeCell ref="AO40:AR41"/>
    <mergeCell ref="AS40:AW41"/>
    <mergeCell ref="Y39:AB39"/>
    <mergeCell ref="AC39:AF39"/>
    <mergeCell ref="AG39:AJ39"/>
    <mergeCell ref="AK39:AN39"/>
    <mergeCell ref="AO39:AR39"/>
    <mergeCell ref="AX40:BA41"/>
    <mergeCell ref="R42:X42"/>
    <mergeCell ref="Y42:AB42"/>
    <mergeCell ref="AC42:AF42"/>
    <mergeCell ref="AX11:BI15"/>
    <mergeCell ref="R37:BI37"/>
    <mergeCell ref="AK44:AN44"/>
    <mergeCell ref="AO44:AR44"/>
    <mergeCell ref="B46:E46"/>
    <mergeCell ref="G46:P46"/>
    <mergeCell ref="Y46:AB46"/>
    <mergeCell ref="AC46:AF46"/>
    <mergeCell ref="AG46:AJ46"/>
    <mergeCell ref="AK46:AN46"/>
    <mergeCell ref="AO46:AR46"/>
    <mergeCell ref="R43:T48"/>
    <mergeCell ref="U43:X43"/>
    <mergeCell ref="U44:X44"/>
    <mergeCell ref="U45:X45"/>
    <mergeCell ref="U46:X46"/>
    <mergeCell ref="U47:X47"/>
    <mergeCell ref="U48:X48"/>
    <mergeCell ref="Y43:AB43"/>
    <mergeCell ref="AC43:AF43"/>
    <mergeCell ref="AG43:AJ43"/>
    <mergeCell ref="AK43:AN43"/>
    <mergeCell ref="B48:E48"/>
    <mergeCell ref="BF48:BI48"/>
    <mergeCell ref="AO47:AR47"/>
    <mergeCell ref="AS47:AW47"/>
    <mergeCell ref="AX47:BA47"/>
    <mergeCell ref="BB47:BE47"/>
    <mergeCell ref="A44:Q45"/>
    <mergeCell ref="AK49:AN49"/>
    <mergeCell ref="AO49:AR49"/>
    <mergeCell ref="AS49:AW49"/>
    <mergeCell ref="AX49:BA49"/>
    <mergeCell ref="BB49:BE49"/>
    <mergeCell ref="BF49:BI49"/>
    <mergeCell ref="Y48:AB48"/>
    <mergeCell ref="AC48:AF48"/>
    <mergeCell ref="AG48:AJ48"/>
    <mergeCell ref="B47:E47"/>
    <mergeCell ref="Y47:AB47"/>
    <mergeCell ref="AC47:AF47"/>
    <mergeCell ref="AG47:AJ47"/>
    <mergeCell ref="AK47:AN47"/>
    <mergeCell ref="AK48:AN48"/>
    <mergeCell ref="Y44:AB44"/>
    <mergeCell ref="AC44:AF44"/>
    <mergeCell ref="AG44:AJ44"/>
    <mergeCell ref="AO50:AR50"/>
    <mergeCell ref="AS50:AW50"/>
    <mergeCell ref="AX50:BA50"/>
    <mergeCell ref="BB50:BE50"/>
    <mergeCell ref="BF50:BI50"/>
    <mergeCell ref="B49:E49"/>
    <mergeCell ref="G49:P49"/>
    <mergeCell ref="Y49:AB49"/>
    <mergeCell ref="AC49:AF49"/>
    <mergeCell ref="AG49:AJ49"/>
    <mergeCell ref="U49:X49"/>
    <mergeCell ref="AK50:AN50"/>
    <mergeCell ref="B51:E51"/>
    <mergeCell ref="Y51:AB51"/>
    <mergeCell ref="AC51:AF51"/>
    <mergeCell ref="AG51:AJ51"/>
    <mergeCell ref="B50:E50"/>
    <mergeCell ref="Y50:AB50"/>
    <mergeCell ref="AC50:AF50"/>
    <mergeCell ref="AG50:AJ50"/>
    <mergeCell ref="A54:D54"/>
    <mergeCell ref="Y54:AB54"/>
    <mergeCell ref="AC54:AF54"/>
    <mergeCell ref="AG54:AJ54"/>
    <mergeCell ref="B52:E52"/>
    <mergeCell ref="R49:T53"/>
    <mergeCell ref="U50:X50"/>
    <mergeCell ref="R54:T54"/>
    <mergeCell ref="AO52:AR52"/>
    <mergeCell ref="AS52:AW52"/>
    <mergeCell ref="AX52:BA52"/>
    <mergeCell ref="BB52:BE52"/>
    <mergeCell ref="BF52:BI52"/>
    <mergeCell ref="Y53:AB53"/>
    <mergeCell ref="AC53:AF53"/>
    <mergeCell ref="AG53:AJ53"/>
    <mergeCell ref="AK53:AN53"/>
    <mergeCell ref="Y52:AB52"/>
    <mergeCell ref="AC52:AF52"/>
    <mergeCell ref="AG52:AJ52"/>
    <mergeCell ref="AK52:AN52"/>
    <mergeCell ref="AO53:AR53"/>
    <mergeCell ref="AS53:AW53"/>
    <mergeCell ref="AX53:BA53"/>
    <mergeCell ref="BB53:BE53"/>
    <mergeCell ref="BF53:BI53"/>
    <mergeCell ref="AK51:AN51"/>
    <mergeCell ref="AO51:AR51"/>
    <mergeCell ref="AS51:AW51"/>
    <mergeCell ref="AX51:BA51"/>
    <mergeCell ref="BB51:BE51"/>
    <mergeCell ref="BF51:BI51"/>
    <mergeCell ref="U51:X51"/>
    <mergeCell ref="AT56:AV56"/>
    <mergeCell ref="AW56:AY56"/>
    <mergeCell ref="AZ56:BB56"/>
    <mergeCell ref="AK54:AN54"/>
    <mergeCell ref="AO54:AR54"/>
    <mergeCell ref="AS54:AW54"/>
    <mergeCell ref="AX54:BA54"/>
    <mergeCell ref="BB54:BE54"/>
    <mergeCell ref="BF54:BI54"/>
    <mergeCell ref="R55:AF55"/>
    <mergeCell ref="AG55:AJ55"/>
    <mergeCell ref="AK55:AL55"/>
    <mergeCell ref="AM55:AP55"/>
    <mergeCell ref="AQ55:AS55"/>
    <mergeCell ref="AT55:AV55"/>
    <mergeCell ref="AW55:AY55"/>
    <mergeCell ref="AZ55:BB55"/>
    <mergeCell ref="R57:AF57"/>
    <mergeCell ref="AG57:AJ57"/>
    <mergeCell ref="AT57:AV57"/>
    <mergeCell ref="AW57:AY57"/>
    <mergeCell ref="AZ57:BB57"/>
    <mergeCell ref="R56:AF56"/>
    <mergeCell ref="AG56:AJ56"/>
    <mergeCell ref="AK56:AL56"/>
    <mergeCell ref="AM56:AP56"/>
    <mergeCell ref="AQ56:AS56"/>
    <mergeCell ref="AM57:AP57"/>
    <mergeCell ref="AW58:AY58"/>
    <mergeCell ref="AZ58:BB58"/>
    <mergeCell ref="R59:AF59"/>
    <mergeCell ref="AG59:AJ59"/>
    <mergeCell ref="AT59:AV59"/>
    <mergeCell ref="AW59:AY59"/>
    <mergeCell ref="AZ59:BB59"/>
    <mergeCell ref="R58:AF58"/>
    <mergeCell ref="AG58:AJ58"/>
    <mergeCell ref="AK58:AL58"/>
    <mergeCell ref="AM58:AP58"/>
    <mergeCell ref="AQ58:AS58"/>
    <mergeCell ref="AT58:AV58"/>
    <mergeCell ref="AM59:AP59"/>
    <mergeCell ref="R60:AF60"/>
    <mergeCell ref="AG60:AJ60"/>
    <mergeCell ref="AT60:AV60"/>
    <mergeCell ref="AW60:AY60"/>
    <mergeCell ref="AZ60:BB60"/>
    <mergeCell ref="R61:AF61"/>
    <mergeCell ref="AG61:AJ61"/>
    <mergeCell ref="AT61:AV61"/>
    <mergeCell ref="AW61:AY61"/>
    <mergeCell ref="AZ61:BB61"/>
    <mergeCell ref="AM60:AP60"/>
    <mergeCell ref="AM61:AP61"/>
    <mergeCell ref="R62:AF62"/>
    <mergeCell ref="AG62:AJ62"/>
    <mergeCell ref="AT62:AV62"/>
    <mergeCell ref="AW62:AY62"/>
    <mergeCell ref="AZ62:BB62"/>
    <mergeCell ref="R63:AF63"/>
    <mergeCell ref="AG63:AJ63"/>
    <mergeCell ref="AT63:AV63"/>
    <mergeCell ref="AW63:AY63"/>
    <mergeCell ref="AZ63:BB63"/>
    <mergeCell ref="AM62:AP62"/>
    <mergeCell ref="AM63:AP63"/>
    <mergeCell ref="AP73:AQ73"/>
    <mergeCell ref="AW64:AY64"/>
    <mergeCell ref="AZ64:BB64"/>
    <mergeCell ref="R65:AF65"/>
    <mergeCell ref="AG65:AJ65"/>
    <mergeCell ref="AK65:AL65"/>
    <mergeCell ref="AM65:AP65"/>
    <mergeCell ref="AQ65:AS65"/>
    <mergeCell ref="AT65:AV65"/>
    <mergeCell ref="AW65:AY65"/>
    <mergeCell ref="R64:AF64"/>
    <mergeCell ref="AG64:AJ64"/>
    <mergeCell ref="AK64:AL64"/>
    <mergeCell ref="AM64:AP64"/>
    <mergeCell ref="AQ64:AS64"/>
    <mergeCell ref="AT64:AV64"/>
    <mergeCell ref="BC66:BE66"/>
    <mergeCell ref="BC64:BE64"/>
    <mergeCell ref="BC65:BE65"/>
    <mergeCell ref="A67:A83"/>
    <mergeCell ref="B67:E73"/>
    <mergeCell ref="F67:J67"/>
    <mergeCell ref="AP67:AQ67"/>
    <mergeCell ref="AX67:AZ67"/>
    <mergeCell ref="BA67:BC67"/>
    <mergeCell ref="BD67:BF67"/>
    <mergeCell ref="A55:Q66"/>
    <mergeCell ref="F68:J68"/>
    <mergeCell ref="AP68:AQ68"/>
    <mergeCell ref="AX68:AZ68"/>
    <mergeCell ref="BD68:BF68"/>
    <mergeCell ref="F69:J69"/>
    <mergeCell ref="AP69:AQ69"/>
    <mergeCell ref="AX69:AZ69"/>
    <mergeCell ref="BD69:BF69"/>
    <mergeCell ref="F72:J72"/>
    <mergeCell ref="AP72:AQ72"/>
    <mergeCell ref="AX72:AZ72"/>
    <mergeCell ref="BD72:BF72"/>
    <mergeCell ref="F73:J73"/>
    <mergeCell ref="F70:J70"/>
    <mergeCell ref="AP70:AQ70"/>
    <mergeCell ref="AX70:AZ70"/>
    <mergeCell ref="BD70:BF70"/>
    <mergeCell ref="F71:J71"/>
    <mergeCell ref="AP71:AQ71"/>
    <mergeCell ref="AX71:AZ71"/>
    <mergeCell ref="BD71:BF71"/>
    <mergeCell ref="BG67:BI67"/>
    <mergeCell ref="B74:E83"/>
    <mergeCell ref="F74:J74"/>
    <mergeCell ref="AP74:AQ74"/>
    <mergeCell ref="AX74:AZ74"/>
    <mergeCell ref="BD74:BF74"/>
    <mergeCell ref="F75:J75"/>
    <mergeCell ref="F79:J79"/>
    <mergeCell ref="AP79:AQ79"/>
    <mergeCell ref="F80:J80"/>
    <mergeCell ref="AP80:AQ80"/>
    <mergeCell ref="F77:J77"/>
    <mergeCell ref="AP77:AQ77"/>
    <mergeCell ref="F78:J78"/>
    <mergeCell ref="AP78:AQ78"/>
    <mergeCell ref="AP75:AQ75"/>
    <mergeCell ref="F83:J83"/>
    <mergeCell ref="AP83:AQ83"/>
    <mergeCell ref="AS78:BH78"/>
    <mergeCell ref="K85:M85"/>
    <mergeCell ref="N85:P85"/>
    <mergeCell ref="Q85:S85"/>
    <mergeCell ref="T85:V85"/>
    <mergeCell ref="BA84:BI85"/>
    <mergeCell ref="AX75:AZ75"/>
    <mergeCell ref="BD75:BF75"/>
    <mergeCell ref="F76:J76"/>
    <mergeCell ref="AP76:AQ76"/>
    <mergeCell ref="AX76:AZ76"/>
    <mergeCell ref="BD76:BF76"/>
    <mergeCell ref="AP82:AQ82"/>
    <mergeCell ref="AC85:AD85"/>
    <mergeCell ref="AE85:AF85"/>
    <mergeCell ref="AG85:AI85"/>
    <mergeCell ref="AJ85:AL85"/>
    <mergeCell ref="AM85:AO85"/>
    <mergeCell ref="W85:Y85"/>
    <mergeCell ref="Z85:AB85"/>
    <mergeCell ref="AP84:AY84"/>
    <mergeCell ref="F81:J81"/>
    <mergeCell ref="AP81:AQ81"/>
    <mergeCell ref="F82:J82"/>
    <mergeCell ref="Q86:S86"/>
    <mergeCell ref="T86:V86"/>
    <mergeCell ref="E86:G86"/>
    <mergeCell ref="H86:J86"/>
    <mergeCell ref="K86:M86"/>
    <mergeCell ref="N86:P86"/>
    <mergeCell ref="B86:D86"/>
    <mergeCell ref="B88:D88"/>
    <mergeCell ref="E88:G88"/>
    <mergeCell ref="H88:J88"/>
    <mergeCell ref="K88:M88"/>
    <mergeCell ref="N88:P88"/>
    <mergeCell ref="Q88:S88"/>
    <mergeCell ref="T88:V88"/>
    <mergeCell ref="B87:D87"/>
    <mergeCell ref="E87:G87"/>
    <mergeCell ref="H87:J87"/>
    <mergeCell ref="K87:M87"/>
    <mergeCell ref="N87:P87"/>
    <mergeCell ref="Q87:S87"/>
    <mergeCell ref="T87:V87"/>
    <mergeCell ref="B90:D90"/>
    <mergeCell ref="E90:G90"/>
    <mergeCell ref="H90:J90"/>
    <mergeCell ref="K90:M90"/>
    <mergeCell ref="N90:P90"/>
    <mergeCell ref="Q90:S90"/>
    <mergeCell ref="T90:V90"/>
    <mergeCell ref="Q89:S89"/>
    <mergeCell ref="T89:V89"/>
    <mergeCell ref="B89:D89"/>
    <mergeCell ref="E89:G89"/>
    <mergeCell ref="H89:J89"/>
    <mergeCell ref="K89:M89"/>
    <mergeCell ref="N89:P89"/>
    <mergeCell ref="B91:D91"/>
    <mergeCell ref="E91:G91"/>
    <mergeCell ref="H91:J91"/>
    <mergeCell ref="K91:M91"/>
    <mergeCell ref="N91:P91"/>
    <mergeCell ref="Q91:S91"/>
    <mergeCell ref="T91:V91"/>
    <mergeCell ref="W91:Y91"/>
    <mergeCell ref="Z91:AB91"/>
    <mergeCell ref="B92:D92"/>
    <mergeCell ref="E92:G92"/>
    <mergeCell ref="H92:J92"/>
    <mergeCell ref="K92:M92"/>
    <mergeCell ref="N92:P92"/>
    <mergeCell ref="AG92:AI92"/>
    <mergeCell ref="AJ92:AL92"/>
    <mergeCell ref="AM92:AO92"/>
    <mergeCell ref="B93:D93"/>
    <mergeCell ref="E93:G93"/>
    <mergeCell ref="H93:J93"/>
    <mergeCell ref="K93:M93"/>
    <mergeCell ref="N93:P93"/>
    <mergeCell ref="Q93:S93"/>
    <mergeCell ref="T93:V93"/>
    <mergeCell ref="Q92:S92"/>
    <mergeCell ref="T92:V92"/>
    <mergeCell ref="W92:Y92"/>
    <mergeCell ref="Z92:AB92"/>
    <mergeCell ref="AC92:AD92"/>
    <mergeCell ref="AE92:AF92"/>
    <mergeCell ref="AM93:AO93"/>
    <mergeCell ref="W93:Y93"/>
    <mergeCell ref="Z93:AB93"/>
    <mergeCell ref="B94:D94"/>
    <mergeCell ref="E94:G94"/>
    <mergeCell ref="H94:J94"/>
    <mergeCell ref="K94:M94"/>
    <mergeCell ref="N94:P94"/>
    <mergeCell ref="Q94:S94"/>
    <mergeCell ref="T94:V94"/>
    <mergeCell ref="W94:Y94"/>
    <mergeCell ref="Z94:AB94"/>
    <mergeCell ref="Q96:S96"/>
    <mergeCell ref="T96:V96"/>
    <mergeCell ref="Q95:S95"/>
    <mergeCell ref="T95:V95"/>
    <mergeCell ref="W95:Y95"/>
    <mergeCell ref="Z95:AB95"/>
    <mergeCell ref="AC95:AD95"/>
    <mergeCell ref="AE95:AF95"/>
    <mergeCell ref="AJ96:AL96"/>
    <mergeCell ref="AG95:AI95"/>
    <mergeCell ref="AJ95:AL95"/>
    <mergeCell ref="B97:D97"/>
    <mergeCell ref="E97:G97"/>
    <mergeCell ref="H97:J97"/>
    <mergeCell ref="K97:M97"/>
    <mergeCell ref="N97:P97"/>
    <mergeCell ref="B95:D95"/>
    <mergeCell ref="E95:G95"/>
    <mergeCell ref="H95:J95"/>
    <mergeCell ref="K95:M95"/>
    <mergeCell ref="N95:P95"/>
    <mergeCell ref="B96:D96"/>
    <mergeCell ref="E96:G96"/>
    <mergeCell ref="H96:J96"/>
    <mergeCell ref="K96:M96"/>
    <mergeCell ref="N96:P96"/>
    <mergeCell ref="Q98:S98"/>
    <mergeCell ref="T98:V98"/>
    <mergeCell ref="W98:Y98"/>
    <mergeCell ref="Z98:AB98"/>
    <mergeCell ref="AC98:AD98"/>
    <mergeCell ref="AE98:AF98"/>
    <mergeCell ref="B98:D98"/>
    <mergeCell ref="E98:G98"/>
    <mergeCell ref="H98:J98"/>
    <mergeCell ref="K98:M98"/>
    <mergeCell ref="N98:P98"/>
    <mergeCell ref="AC105:AD105"/>
    <mergeCell ref="AE105:AF105"/>
    <mergeCell ref="AG104:AH104"/>
    <mergeCell ref="Y100:AF101"/>
    <mergeCell ref="A99:BI99"/>
    <mergeCell ref="BB100:BI101"/>
    <mergeCell ref="E102:F103"/>
    <mergeCell ref="G102:H103"/>
    <mergeCell ref="I102:J103"/>
    <mergeCell ref="W102:X102"/>
    <mergeCell ref="Y102:Z102"/>
    <mergeCell ref="AA102:AB102"/>
    <mergeCell ref="AC102:AD102"/>
    <mergeCell ref="BA102:BI102"/>
    <mergeCell ref="S103:T103"/>
    <mergeCell ref="U103:V103"/>
    <mergeCell ref="W103:X103"/>
    <mergeCell ref="AO103:AP103"/>
    <mergeCell ref="AE102:AF102"/>
    <mergeCell ref="AG102:AH102"/>
    <mergeCell ref="AI102:AJ102"/>
    <mergeCell ref="AK102:AL102"/>
    <mergeCell ref="AM102:AN102"/>
    <mergeCell ref="AO102:AP102"/>
    <mergeCell ref="AI105:AJ105"/>
    <mergeCell ref="AK105:AL105"/>
    <mergeCell ref="AM105:AN105"/>
    <mergeCell ref="AO105:AP105"/>
    <mergeCell ref="AR105:AS105"/>
    <mergeCell ref="Q97:S97"/>
    <mergeCell ref="T97:V97"/>
    <mergeCell ref="AG105:AH105"/>
    <mergeCell ref="I104:J104"/>
    <mergeCell ref="K104:L104"/>
    <mergeCell ref="M104:N104"/>
    <mergeCell ref="O104:P104"/>
    <mergeCell ref="Q104:R104"/>
    <mergeCell ref="S104:T104"/>
    <mergeCell ref="U104:V104"/>
    <mergeCell ref="W104:X104"/>
    <mergeCell ref="Y104:Z104"/>
    <mergeCell ref="AA104:AB104"/>
    <mergeCell ref="AC104:AD104"/>
    <mergeCell ref="AE104:AF104"/>
    <mergeCell ref="A105:V105"/>
    <mergeCell ref="W105:X105"/>
    <mergeCell ref="Y105:Z105"/>
    <mergeCell ref="AA105:AB105"/>
    <mergeCell ref="AY106:AZ106"/>
    <mergeCell ref="BA106:BI106"/>
    <mergeCell ref="AY105:AZ105"/>
    <mergeCell ref="BA105:BI105"/>
    <mergeCell ref="AK106:AL106"/>
    <mergeCell ref="AM106:AN106"/>
    <mergeCell ref="AO106:AP106"/>
    <mergeCell ref="AR106:AS106"/>
    <mergeCell ref="AT106:AU106"/>
    <mergeCell ref="AV106:AX106"/>
    <mergeCell ref="AT105:AU105"/>
    <mergeCell ref="AV105:AX105"/>
    <mergeCell ref="AM96:AO96"/>
    <mergeCell ref="AT104:AU104"/>
    <mergeCell ref="AV104:AX104"/>
    <mergeCell ref="AR102:AS102"/>
    <mergeCell ref="AT102:AU102"/>
    <mergeCell ref="AV102:AX102"/>
    <mergeCell ref="AY102:AZ102"/>
    <mergeCell ref="W97:Y97"/>
    <mergeCell ref="Z97:AB97"/>
    <mergeCell ref="W96:Y96"/>
    <mergeCell ref="Z96:AB96"/>
    <mergeCell ref="AC96:AD96"/>
    <mergeCell ref="AE96:AF96"/>
    <mergeCell ref="AG96:AI96"/>
    <mergeCell ref="AS100:AT100"/>
    <mergeCell ref="AZ100:BA100"/>
    <mergeCell ref="AU100:AW101"/>
    <mergeCell ref="AM100:AP101"/>
    <mergeCell ref="AG98:AI98"/>
    <mergeCell ref="AJ98:AL98"/>
    <mergeCell ref="AM98:AO98"/>
    <mergeCell ref="AZ84:AZ98"/>
    <mergeCell ref="AM95:AO95"/>
    <mergeCell ref="AJ87:AL87"/>
    <mergeCell ref="AY104:AZ104"/>
    <mergeCell ref="BA104:BI104"/>
    <mergeCell ref="AI104:AJ104"/>
    <mergeCell ref="AK104:AL104"/>
    <mergeCell ref="AM104:AN104"/>
    <mergeCell ref="AO104:AP104"/>
    <mergeCell ref="AR104:AS104"/>
    <mergeCell ref="AC97:AD97"/>
    <mergeCell ref="AE97:AF97"/>
    <mergeCell ref="AG97:AI97"/>
    <mergeCell ref="AJ97:AL97"/>
    <mergeCell ref="AM97:AO97"/>
    <mergeCell ref="BC58:BE58"/>
    <mergeCell ref="BC59:BE59"/>
    <mergeCell ref="BF47:BI47"/>
    <mergeCell ref="BF46:BI46"/>
    <mergeCell ref="AC94:AD94"/>
    <mergeCell ref="AE94:AF94"/>
    <mergeCell ref="AG94:AI94"/>
    <mergeCell ref="AJ94:AL94"/>
    <mergeCell ref="AM94:AO94"/>
    <mergeCell ref="AJ88:AL88"/>
    <mergeCell ref="AM88:AO88"/>
    <mergeCell ref="AE88:AF88"/>
    <mergeCell ref="AG88:AI88"/>
    <mergeCell ref="AX73:AZ73"/>
    <mergeCell ref="BD73:BF73"/>
    <mergeCell ref="AZ65:BB65"/>
    <mergeCell ref="R66:AF66"/>
    <mergeCell ref="AG66:AJ66"/>
    <mergeCell ref="AK66:AL66"/>
    <mergeCell ref="AM66:AP66"/>
    <mergeCell ref="AQ66:AS66"/>
    <mergeCell ref="AT66:AV66"/>
    <mergeCell ref="AW66:AY66"/>
    <mergeCell ref="AZ66:BB66"/>
    <mergeCell ref="BA89:BI89"/>
    <mergeCell ref="BA90:BI90"/>
    <mergeCell ref="BA91:BI91"/>
    <mergeCell ref="BA92:BI92"/>
    <mergeCell ref="BA88:BI88"/>
    <mergeCell ref="BB42:BE42"/>
    <mergeCell ref="BF42:BI42"/>
    <mergeCell ref="BC63:BE63"/>
    <mergeCell ref="AG89:AI89"/>
    <mergeCell ref="AJ89:AL89"/>
    <mergeCell ref="AM89:AO89"/>
    <mergeCell ref="AM91:AO91"/>
    <mergeCell ref="BC56:BE56"/>
    <mergeCell ref="BC57:BE57"/>
    <mergeCell ref="BC60:BE60"/>
    <mergeCell ref="BC61:BE61"/>
    <mergeCell ref="BC62:BE62"/>
    <mergeCell ref="BF56:BI56"/>
    <mergeCell ref="BF57:BI57"/>
    <mergeCell ref="BF58:BI58"/>
    <mergeCell ref="BF59:BI59"/>
    <mergeCell ref="BF60:BI60"/>
    <mergeCell ref="BF61:BI61"/>
    <mergeCell ref="BF62:BI62"/>
    <mergeCell ref="AC89:AD89"/>
    <mergeCell ref="AE89:AF89"/>
    <mergeCell ref="AM87:AO87"/>
    <mergeCell ref="W87:Y87"/>
    <mergeCell ref="Z87:AB87"/>
    <mergeCell ref="AC87:AD87"/>
    <mergeCell ref="AE87:AF87"/>
    <mergeCell ref="AG87:AI87"/>
    <mergeCell ref="AC88:AD88"/>
    <mergeCell ref="W88:Y88"/>
    <mergeCell ref="Z88:AB88"/>
    <mergeCell ref="W89:Y89"/>
    <mergeCell ref="Z89:AB89"/>
    <mergeCell ref="R38:X38"/>
    <mergeCell ref="Y38:AJ38"/>
    <mergeCell ref="U52:X52"/>
    <mergeCell ref="U53:X53"/>
    <mergeCell ref="U54:X54"/>
    <mergeCell ref="AR67:AV76"/>
    <mergeCell ref="BA86:BI86"/>
    <mergeCell ref="BA87:BI87"/>
    <mergeCell ref="AS79:BH83"/>
    <mergeCell ref="AG86:AI86"/>
    <mergeCell ref="AJ86:AL86"/>
    <mergeCell ref="AM86:AO86"/>
    <mergeCell ref="W86:Y86"/>
    <mergeCell ref="Z86:AB86"/>
    <mergeCell ref="AC86:AD86"/>
    <mergeCell ref="AE86:AF86"/>
    <mergeCell ref="A84:AO84"/>
    <mergeCell ref="B85:D85"/>
    <mergeCell ref="E85:G85"/>
    <mergeCell ref="H85:J85"/>
    <mergeCell ref="BB39:BE39"/>
    <mergeCell ref="BF39:BI39"/>
    <mergeCell ref="BB40:BE41"/>
    <mergeCell ref="BF40:BI41"/>
    <mergeCell ref="A3:Y3"/>
    <mergeCell ref="A5:Y5"/>
    <mergeCell ref="A4:Y4"/>
    <mergeCell ref="BA93:BI98"/>
    <mergeCell ref="AB3:AN3"/>
    <mergeCell ref="AK38:BI38"/>
    <mergeCell ref="V34:W34"/>
    <mergeCell ref="Z34:AA34"/>
    <mergeCell ref="AD34:AJ35"/>
    <mergeCell ref="AC93:AD93"/>
    <mergeCell ref="AE93:AF93"/>
    <mergeCell ref="AG93:AI93"/>
    <mergeCell ref="AJ93:AL93"/>
    <mergeCell ref="AM90:AO90"/>
    <mergeCell ref="W90:Y90"/>
    <mergeCell ref="Z90:AB90"/>
    <mergeCell ref="AC90:AD90"/>
    <mergeCell ref="AE90:AF90"/>
    <mergeCell ref="AG90:AI90"/>
    <mergeCell ref="AJ90:AL90"/>
    <mergeCell ref="AC91:AD91"/>
    <mergeCell ref="AE91:AF91"/>
    <mergeCell ref="AG91:AI91"/>
    <mergeCell ref="AJ91:AL91"/>
  </mergeCells>
  <dataValidations count="5">
    <dataValidation type="list" allowBlank="1" showInputMessage="1" showErrorMessage="1" sqref="AC86:AF98 AT56:BE66" xr:uid="{00000000-0002-0000-0000-000000000000}">
      <formula1>$G$108:$G$111</formula1>
    </dataValidation>
    <dataValidation type="list" allowBlank="1" showInputMessage="1" showErrorMessage="1" sqref="AG86:AO98 AQ86:AY98 B86:AB98" xr:uid="{00000000-0002-0000-0000-000001000000}">
      <formula1>$G$108:$G$110</formula1>
    </dataValidation>
    <dataValidation type="list" allowBlank="1" showInputMessage="1" showErrorMessage="1" sqref="AX68:AZ76" xr:uid="{00000000-0002-0000-0000-000002000000}">
      <formula1>$AY$108:$AY$115</formula1>
    </dataValidation>
    <dataValidation type="list" allowBlank="1" showInputMessage="1" showErrorMessage="1" sqref="K68:AO73 K75:AO83" xr:uid="{00000000-0002-0000-0000-000003000000}">
      <formula1>$K$121:$K$622</formula1>
    </dataValidation>
    <dataValidation type="list" allowBlank="1" showInputMessage="1" showErrorMessage="1" sqref="BD68:BF76" xr:uid="{00000000-0002-0000-0000-000004000000}">
      <formula1>$K$626:$K$630</formula1>
    </dataValidation>
  </dataValidations>
  <printOptions horizontalCentered="1" verticalCentered="1"/>
  <pageMargins left="0.25" right="0.25" top="0.75" bottom="0.75" header="0.3" footer="0.3"/>
  <pageSetup paperSize="5" scale="27" fitToHeight="0" orientation="landscape" horizontalDpi="1200" verticalDpi="1200" r:id="rId1"/>
  <rowBreaks count="1" manualBreakCount="1">
    <brk id="66" max="6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Tarjeta TB Sensible </vt:lpstr>
      <vt:lpstr>'Tarjeta TB Sensible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Cruz</dc:creator>
  <cp:lastModifiedBy>Hansyl Yalmar Conde</cp:lastModifiedBy>
  <cp:lastPrinted>2022-01-27T16:51:59Z</cp:lastPrinted>
  <dcterms:created xsi:type="dcterms:W3CDTF">2021-08-10T20:25:23Z</dcterms:created>
  <dcterms:modified xsi:type="dcterms:W3CDTF">2023-08-31T20:38:40Z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2023-08-25T16:39:54Z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01962d6c-f6b7-469c-a243-d9d7bffabdca</vt:lpwstr>
  </property>
  <property fmtid="{D5CDD505-2E9C-101B-9397-08002B2CF9AE}" pid="8" name="MSIP_Label_1299739c-ad3d-4908-806e-4d91151a6e13_ContentBits">
    <vt:lpwstr>0</vt:lpwstr>
  </property>
</Properties>
</file>