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almarc\Documents\ACALDIA\REVISION DOCUMENTAL\TUBERCULOSIS\MINISTERIO\NUEVO\ok\"/>
    </mc:Choice>
  </mc:AlternateContent>
  <xr:revisionPtr revIDLastSave="0" documentId="8_{DF4565D3-2333-4796-9D5A-5EE811C43E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rjeta TB FR " sheetId="1" r:id="rId1"/>
  </sheets>
  <definedNames>
    <definedName name="_xlnm.Print_Area" localSheetId="0">'Tarjeta TB FR '!$A$1:$BI$129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<sst xmlns="http://schemas.openxmlformats.org/spreadsheetml/2006/main" count="340" uniqueCount="260">
  <si>
    <t>Nuevo</t>
  </si>
  <si>
    <t>Tras recaída</t>
  </si>
  <si>
    <t>Reingreso  tras pérdida del seguimiento</t>
  </si>
  <si>
    <t>UNIDAD DE MEDIDA DE LA EDAD:</t>
  </si>
  <si>
    <t>Fracaso</t>
  </si>
  <si>
    <t>Otro previamente tratado</t>
  </si>
  <si>
    <t>Años</t>
  </si>
  <si>
    <t>Meses</t>
  </si>
  <si>
    <t>Masculino</t>
  </si>
  <si>
    <t>Femenino</t>
  </si>
  <si>
    <t>SI</t>
  </si>
  <si>
    <t>NO</t>
  </si>
  <si>
    <t>Pulmonar</t>
  </si>
  <si>
    <t>Extrapulmonar</t>
  </si>
  <si>
    <t>MARQUE CON X SI EL CRITERIO FUE POSITIVO, NEGATIVO 
O NO REALIZADO</t>
  </si>
  <si>
    <t>+</t>
  </si>
  <si>
    <t>-</t>
  </si>
  <si>
    <t>NR</t>
  </si>
  <si>
    <t>NEG</t>
  </si>
  <si>
    <t>dd</t>
  </si>
  <si>
    <t>Silicosis</t>
  </si>
  <si>
    <t>Desnutrición</t>
  </si>
  <si>
    <t>Baciloscopia</t>
  </si>
  <si>
    <t xml:space="preserve">FECHA </t>
  </si>
  <si>
    <t>Alcoholismo</t>
  </si>
  <si>
    <t>Pruebas moleculares</t>
  </si>
  <si>
    <t>Histopatología</t>
  </si>
  <si>
    <t>POS</t>
  </si>
  <si>
    <t>mm</t>
  </si>
  <si>
    <t>aaaa</t>
  </si>
  <si>
    <t>Cuadro Clínico</t>
  </si>
  <si>
    <t>Epidemiológico</t>
  </si>
  <si>
    <t>PACIENTE NO ACEPTA</t>
  </si>
  <si>
    <t>Radiológico</t>
  </si>
  <si>
    <t>dd/mm/aa</t>
  </si>
  <si>
    <t>ADA</t>
  </si>
  <si>
    <t>MEDICAMENTO</t>
  </si>
  <si>
    <t>Dosis mg</t>
  </si>
  <si>
    <t>R</t>
  </si>
  <si>
    <t>H</t>
  </si>
  <si>
    <t>Z</t>
  </si>
  <si>
    <t>E</t>
  </si>
  <si>
    <t>S</t>
  </si>
  <si>
    <t>Polirresistente</t>
  </si>
  <si>
    <t>MDR</t>
  </si>
  <si>
    <t>XDR</t>
  </si>
  <si>
    <t>Causa:</t>
  </si>
  <si>
    <t>Teléfono:</t>
  </si>
  <si>
    <t>aa</t>
  </si>
  <si>
    <t>Bedaquilina 100mg (Bdq)</t>
  </si>
  <si>
    <t>Clofazimine 100mg (Cfz)</t>
  </si>
  <si>
    <t>Linezolid 600mg (Lzd)</t>
  </si>
  <si>
    <t xml:space="preserve">Levofloxacino 250mg (Lfx) </t>
  </si>
  <si>
    <t xml:space="preserve">Moxifloxacino 400mg (Mfx) </t>
  </si>
  <si>
    <t xml:space="preserve">Pirazinamida 400mg (Z) </t>
  </si>
  <si>
    <t>Cicloserina 250mg (Cs)</t>
  </si>
  <si>
    <t>Nº Mes</t>
  </si>
  <si>
    <t xml:space="preserve">IPS de egreso. </t>
  </si>
  <si>
    <t xml:space="preserve">Correo electrónico: </t>
  </si>
  <si>
    <t>PESO en Kg</t>
  </si>
  <si>
    <t>Monorresistencia</t>
  </si>
  <si>
    <t>Cultivo líquido</t>
  </si>
  <si>
    <r>
      <t>1</t>
    </r>
    <r>
      <rPr>
        <vertAlign val="superscript"/>
        <sz val="11"/>
        <color indexed="8"/>
        <rFont val="Arial Narrow"/>
        <family val="2"/>
      </rPr>
      <t>a</t>
    </r>
    <r>
      <rPr>
        <sz val="11"/>
        <color theme="1"/>
        <rFont val="Arial Narrow"/>
        <family val="2"/>
      </rPr>
      <t xml:space="preserve"> BK</t>
    </r>
  </si>
  <si>
    <r>
      <t>2</t>
    </r>
    <r>
      <rPr>
        <vertAlign val="superscript"/>
        <sz val="9"/>
        <rFont val="Arial Narrow"/>
        <family val="2"/>
      </rPr>
      <t>a</t>
    </r>
    <r>
      <rPr>
        <sz val="9"/>
        <rFont val="Arial Narrow"/>
        <family val="2"/>
      </rPr>
      <t xml:space="preserve"> BK</t>
    </r>
  </si>
  <si>
    <r>
      <t>3</t>
    </r>
    <r>
      <rPr>
        <vertAlign val="superscript"/>
        <sz val="9"/>
        <rFont val="Arial Narrow"/>
        <family val="2"/>
      </rPr>
      <t>a</t>
    </r>
    <r>
      <rPr>
        <sz val="9"/>
        <rFont val="Arial Narrow"/>
        <family val="2"/>
      </rPr>
      <t xml:space="preserve"> BK</t>
    </r>
  </si>
  <si>
    <t>(dd/mm/aa)</t>
  </si>
  <si>
    <t xml:space="preserve">(dd/mm/aa) </t>
  </si>
  <si>
    <t>SD</t>
  </si>
  <si>
    <t>(+)</t>
  </si>
  <si>
    <t>(++)</t>
  </si>
  <si>
    <t>(+++)</t>
  </si>
  <si>
    <t>(1 a 9 colonias)</t>
  </si>
  <si>
    <t>Negativo</t>
  </si>
  <si>
    <t xml:space="preserve">Sin dato </t>
  </si>
  <si>
    <t>No realizado</t>
  </si>
  <si>
    <t>Tuberculínico</t>
  </si>
  <si>
    <t>Test en Orina (Lipoarabinomanano)</t>
  </si>
  <si>
    <t>Nombre del profesional que certifica egreso:</t>
  </si>
  <si>
    <t>COVID-19</t>
  </si>
  <si>
    <t xml:space="preserve">VIH/SIDA </t>
  </si>
  <si>
    <t>Diabetes Mellitus</t>
  </si>
  <si>
    <t>Enfermedad hepática</t>
  </si>
  <si>
    <t>EPOC</t>
  </si>
  <si>
    <t>Enfermedad Renal Crónica</t>
  </si>
  <si>
    <t xml:space="preserve">Embarazo </t>
  </si>
  <si>
    <t xml:space="preserve">Hipertensión </t>
  </si>
  <si>
    <t xml:space="preserve">Tabaquismo </t>
  </si>
  <si>
    <t>Consumo SPA</t>
  </si>
  <si>
    <t xml:space="preserve">Cáncer </t>
  </si>
  <si>
    <t>_________kg</t>
  </si>
  <si>
    <t xml:space="preserve">1. DATOS SOCIODEMOGRÁFICOS (Marque con una X según corresponda) </t>
  </si>
  <si>
    <t>1.1 Departamento:</t>
  </si>
  <si>
    <t>1.2 Municipio / Localidad o comuna:</t>
  </si>
  <si>
    <t>1.3 Tipo de identificación y número:</t>
  </si>
  <si>
    <t>1.5 Régimen:</t>
  </si>
  <si>
    <t>2. DATOS IDENTIFICACIÓN</t>
  </si>
  <si>
    <t>2.1 PRIMER APELLIDO</t>
  </si>
  <si>
    <t>2.2 SEGUNDO APELLIDO</t>
  </si>
  <si>
    <t>2.3 NOMBRES</t>
  </si>
  <si>
    <t>2.4  EDAD:</t>
  </si>
  <si>
    <t>2.5 SEXO:</t>
  </si>
  <si>
    <t xml:space="preserve"> 2.6 OCUPACIÓN:</t>
  </si>
  <si>
    <t>2.7 DIRECCIÓN DE LA VIVIENDA O COMUNIDAD DONDE HABITA</t>
  </si>
  <si>
    <t>2.8 BARRIO / VEREDA</t>
  </si>
  <si>
    <t>2.9 TELÉFONO:</t>
  </si>
  <si>
    <t>2.10 NOMBRE DEL LUGAR DE TRABAJO Y DIRECCIÓN</t>
  </si>
  <si>
    <t>2.11 BARRIO / VEREDA</t>
  </si>
  <si>
    <t>2.12 TELÉFONO:</t>
  </si>
  <si>
    <t xml:space="preserve">3. CONFIGURACIÓN DIAGNÓSTICA </t>
  </si>
  <si>
    <t>3.1 CRITERIOS DIAGNÓSTICOS</t>
  </si>
  <si>
    <t>3.2 OTRAS AYUDAS DIAGNOSTICAS</t>
  </si>
  <si>
    <t xml:space="preserve">3.3 RESULTADO BK SERIADO </t>
  </si>
  <si>
    <t>3.4 FECHA DE INICIO DE SINTOMAS</t>
  </si>
  <si>
    <t>3.6 FECHA DE DIAGNÓSTICO TB FR</t>
  </si>
  <si>
    <t>3.7 COINFECCIÓN
TB/VIH</t>
  </si>
  <si>
    <t xml:space="preserve">3.7.5 RECIBE TRATAMIENTO ANTIRETROVIRAL </t>
  </si>
  <si>
    <t>3.7.6 FECHA DE INICIO ANTIRRETROVIRALES</t>
  </si>
  <si>
    <t>4.1 TIPO DE PACIENTE - CONDICIÓN DE INGRESO</t>
  </si>
  <si>
    <t>4.2 TIPO DE TUBERCULOSIS:</t>
  </si>
  <si>
    <t>4.3 LOCALIZACIÓN EXTRAPULMONAR:</t>
  </si>
  <si>
    <t xml:space="preserve">6. MODALIDAD DE TRATAMIENTO DIRECTAMENTE OBSERVADO </t>
  </si>
  <si>
    <t>6.1 TDO en IPS</t>
  </si>
  <si>
    <t xml:space="preserve">6.2 TDO Domiciliario </t>
  </si>
  <si>
    <t xml:space="preserve">6.3 TDO Comunitario </t>
  </si>
  <si>
    <t xml:space="preserve">6.4 TDO Hospitalario </t>
  </si>
  <si>
    <t xml:space="preserve">6.5 TDO virtual. </t>
  </si>
  <si>
    <t>7.1</t>
  </si>
  <si>
    <t>7.2</t>
  </si>
  <si>
    <t>7.3</t>
  </si>
  <si>
    <t>7.4</t>
  </si>
  <si>
    <t>8. ESQUEMA DE TRATAMIENTO INSTAURADO Y AJUSTES</t>
  </si>
  <si>
    <t>8.1 PESO INICIAL</t>
  </si>
  <si>
    <t>8.2 FASE INTENSIVA</t>
  </si>
  <si>
    <t>8.3 FASE DE CONTINUACIÓN</t>
  </si>
  <si>
    <t xml:space="preserve">9. ESTUDIO DE CONTACTOS </t>
  </si>
  <si>
    <t xml:space="preserve">9.1 NOMBRE Y APELLIDOS </t>
  </si>
  <si>
    <t xml:space="preserve">9.2 PARENTESCO </t>
  </si>
  <si>
    <t xml:space="preserve">9.3 EDAD </t>
  </si>
  <si>
    <t>9.4 DOCUMENTO DE IDENTIFICACIÓN</t>
  </si>
  <si>
    <t>9.5 EAPB</t>
  </si>
  <si>
    <t>9.6 ¿Es Sintomático Respiratorio- SR ?</t>
  </si>
  <si>
    <t>9.7 ¿Se deriva a atención en salud?</t>
  </si>
  <si>
    <t>9.9 OBSERVACIONES</t>
  </si>
  <si>
    <t xml:space="preserve">10. ADMINISTRACIÒN DEL TRATAMIENTO DIRECTAMENTE OBSERVADO </t>
  </si>
  <si>
    <r>
      <rPr>
        <b/>
        <sz val="14"/>
        <color theme="1"/>
        <rFont val="Arial Narrow"/>
        <family val="2"/>
      </rPr>
      <t xml:space="preserve">10.2 FASE DE CONTINUACIÓN: 
</t>
    </r>
    <r>
      <rPr>
        <b/>
        <sz val="12"/>
        <color theme="1"/>
        <rFont val="Arial Narrow"/>
        <family val="2"/>
      </rPr>
      <t xml:space="preserve"> Escribir el número consecutivo de dosis iniciando con el dia que inicia el tratamiento por ejemplo: el 01/03/2022 registra dosis 1,  el 02/03/2022 dosis 2 , etc. El dia que no se administra se registra (NR)</t>
    </r>
  </si>
  <si>
    <r>
      <rPr>
        <b/>
        <sz val="14"/>
        <color theme="1"/>
        <rFont val="Arial Narrow"/>
        <family val="2"/>
      </rPr>
      <t xml:space="preserve">10.1 FASE INTENSIVA: </t>
    </r>
    <r>
      <rPr>
        <b/>
        <sz val="12"/>
        <color theme="1"/>
        <rFont val="Arial Narrow"/>
        <family val="2"/>
      </rPr>
      <t xml:space="preserve">
 Escribir el número consecutivo de dosis iniciando con el dia que inicia el tratamiento por ejemplo: el 01/03/2022 registra dosis 1,  el 02/03/2022 dosis 2 , etc. El dia que no se administra se registra (NR)</t>
    </r>
  </si>
  <si>
    <t xml:space="preserve">                                             12.1 Médico general
</t>
  </si>
  <si>
    <t>12.3 Médico especialista</t>
  </si>
  <si>
    <t>12.4 Radiografía PA y lateral</t>
  </si>
  <si>
    <t xml:space="preserve">12.6 Nutrición </t>
  </si>
  <si>
    <t xml:space="preserve">12.7 Trabajo Social </t>
  </si>
  <si>
    <t>12.9 Electrocardiografìa</t>
  </si>
  <si>
    <t>12.11 Recibe TMSX si tiene VIH</t>
  </si>
  <si>
    <t xml:space="preserve">12.12 Pruebas de función hepática </t>
  </si>
  <si>
    <t>12.13 Pruebas de función renal</t>
  </si>
  <si>
    <t>13.1 Ictericia</t>
  </si>
  <si>
    <t>13.2 Prolongación segmento QT en el ECG</t>
  </si>
  <si>
    <t>13.3 Prurito</t>
  </si>
  <si>
    <t>13.4 Rash cutáneo</t>
  </si>
  <si>
    <t>13.5 Hipoacusia</t>
  </si>
  <si>
    <t xml:space="preserve">13.6 Dispepsia </t>
  </si>
  <si>
    <t>13.7 Neuritis periférica</t>
  </si>
  <si>
    <t>13.8 Aleración neurológica</t>
  </si>
  <si>
    <t>13.9 Falla hepática</t>
  </si>
  <si>
    <t>14. CONDICIÓN DE EGRESO</t>
  </si>
  <si>
    <t>14.4 PÉRDIDA DE SEGUIMIENTO</t>
  </si>
  <si>
    <t>Versión 002 Ministerio de Salud y Protección Social 20/12/2021</t>
  </si>
  <si>
    <t>15. OBSERVACIONES EN EL SEGUIMIENTO AL TRATAMIENTO</t>
  </si>
  <si>
    <t>15.1. CERCET:  Comité CERCET al que fue presentado el paciente:____________________ Fecha: _________________</t>
  </si>
  <si>
    <t>Tratamiento inmunosupresor</t>
  </si>
  <si>
    <t xml:space="preserve">3.7.4 RESULTADO Y FECHA DE PRUEBA CONFIRMATORIA DE VIH </t>
  </si>
  <si>
    <t xml:space="preserve">3.7.2 FECHA DE DIAGNÓSTICO PREVIO DEL VIH </t>
  </si>
  <si>
    <t xml:space="preserve">3.7.3 RESULTADO Y FECHA DE PRUEBA PRESUNTIVA DEL VIH </t>
  </si>
  <si>
    <t>3.5 FECHA RESULTADO CULTIVO</t>
  </si>
  <si>
    <t xml:space="preserve">12.5 Psicología y Test Psicológico </t>
  </si>
  <si>
    <t xml:space="preserve">4. CONDICIÓN DE INGRESO AL PROGRAMA DE TUBERCULOSIS </t>
  </si>
  <si>
    <t>8.2.1. Dosis inicial</t>
  </si>
  <si>
    <t>8.2.2. Ajuste de dosis</t>
  </si>
  <si>
    <t>8.2.3. Ajuste de dosis</t>
  </si>
  <si>
    <t>8.3.1, Dosis inicial</t>
  </si>
  <si>
    <t>8.3.2. Ajuste de dosis</t>
  </si>
  <si>
    <t>8.3.3. Ajuste de dosis</t>
  </si>
  <si>
    <t>8.3.4. Ajuste de dosis</t>
  </si>
  <si>
    <t>8.3.5. Ajuste de dosis</t>
  </si>
  <si>
    <t>8.3.6. Ajuste de dosis</t>
  </si>
  <si>
    <t>3.7.7 RECIBE TRIMETOPRIM SULFAMETOXAZOL</t>
  </si>
  <si>
    <t>9.8 Si es SR ¿se tomó muestra para prueba molecular y sensibilidad a fármacos</t>
  </si>
  <si>
    <t xml:space="preserve">11.1. Resultado de Baciloscopia de control al tratamiento  </t>
  </si>
  <si>
    <t xml:space="preserve">11.2. Resultado Cultivo Líquido </t>
  </si>
  <si>
    <t>1.9. Pertenencia Étnica :</t>
  </si>
  <si>
    <t>1.10. Grupo poblacional:</t>
  </si>
  <si>
    <t xml:space="preserve">1.4 IPS de diagnóstico: </t>
  </si>
  <si>
    <t>Mes_______Año</t>
  </si>
  <si>
    <t>M.TB Positivo</t>
  </si>
  <si>
    <r>
      <rPr>
        <i/>
        <sz val="11"/>
        <color theme="1"/>
        <rFont val="Calibri"/>
        <family val="2"/>
        <scheme val="minor"/>
      </rPr>
      <t>M.TB</t>
    </r>
    <r>
      <rPr>
        <sz val="11"/>
        <color theme="1"/>
        <rFont val="Calibri"/>
        <family val="2"/>
        <scheme val="minor"/>
      </rPr>
      <t xml:space="preserve"> Negativo</t>
    </r>
  </si>
  <si>
    <t>Contaminado</t>
  </si>
  <si>
    <t xml:space="preserve">M. no tuberculosa </t>
  </si>
  <si>
    <t xml:space="preserve">No realizado </t>
  </si>
  <si>
    <t xml:space="preserve">14.7. DESCARTADO </t>
  </si>
  <si>
    <t xml:space="preserve">Causa: </t>
  </si>
  <si>
    <t>14.8. Fecha de egreso</t>
  </si>
  <si>
    <t>14.9.</t>
  </si>
  <si>
    <t>14.10.</t>
  </si>
  <si>
    <t>14.11.</t>
  </si>
  <si>
    <t>7.5.</t>
  </si>
  <si>
    <t>PREXDR</t>
  </si>
  <si>
    <t>Otro. Cuál?</t>
  </si>
  <si>
    <t>14.12.</t>
  </si>
  <si>
    <t xml:space="preserve">Número de tabletas de RHZE en caso Monorresistencia a H </t>
  </si>
  <si>
    <t xml:space="preserve">Dosis a recibir en mg según peso </t>
  </si>
  <si>
    <t>14.6. NO EVALUADO</t>
  </si>
  <si>
    <t>14.3. FRACASO</t>
  </si>
  <si>
    <t>14.5. FALLECIDO</t>
  </si>
  <si>
    <t>14.2. TRATAMIENTO TERMINADO</t>
  </si>
  <si>
    <t>14.1. CURADO</t>
  </si>
  <si>
    <r>
      <rPr>
        <b/>
        <sz val="24"/>
        <color theme="1"/>
        <rFont val="Arial Narrow"/>
        <family val="2"/>
      </rPr>
      <t xml:space="preserve">MINISTERIO DE SALUD Y PROTECCIÓN SOCIAL
PROGRAMA NACIONAL DE PREVENCIÓN Y CONTROL DE LA TUBERCULOSIS
TARJETA DE REGISTRO INDIVIDUAL DE ADMINISTRACIÓN DEL TRATAMIENTO DIRECTAMENTE OBSERVADO  (TDO)
</t>
    </r>
    <r>
      <rPr>
        <b/>
        <sz val="22"/>
        <color rgb="FFFF0000"/>
        <rFont val="Arial Narrow"/>
        <family val="2"/>
      </rPr>
      <t xml:space="preserve">TUBERCULOSIS FARMACORRESISTENTE </t>
    </r>
    <r>
      <rPr>
        <b/>
        <sz val="20"/>
        <color theme="1"/>
        <rFont val="Arial Narrow"/>
        <family val="2"/>
      </rPr>
      <t xml:space="preserve">
Versión 002  12/01/2022</t>
    </r>
  </si>
  <si>
    <t>MES/AÑO               DÍA</t>
  </si>
  <si>
    <t>3.7.1  SE REALIZA PRUEBA DE VIH</t>
  </si>
  <si>
    <t>MES/AÑO                  DÍA</t>
  </si>
  <si>
    <t>9.8.El contacto fue evaluado clínicamente?</t>
  </si>
  <si>
    <t>Otra:__________</t>
  </si>
  <si>
    <t xml:space="preserve">12.8 Audiometría </t>
  </si>
  <si>
    <t>FÁRMACOS DE PRIMERA LÍNEA</t>
  </si>
  <si>
    <t>FÁRMACOS DE SEGUNDA LÍNEA</t>
  </si>
  <si>
    <t>Subsidiado _____   Contributivo______     No asegurado____   Excepción____ Especial_____</t>
  </si>
  <si>
    <r>
      <t xml:space="preserve">11. CONTROLES BACTERIOLÓGICOS 
</t>
    </r>
    <r>
      <rPr>
        <b/>
        <sz val="12"/>
        <color rgb="FFFF0000"/>
        <rFont val="Arial Narrow"/>
        <family val="2"/>
      </rPr>
      <t xml:space="preserve">Fase intensiva: BK y Cultivo Mensual 
Fase de continuación: BK y Cultivo Bimestral hasta finalizar el tratamiento. 
* Conversión bacteriológica: se considera cuando hay 2 cultivos consecutivos negativos con un mes de diferencia. 
* Reversión bacteriológica: se considera cuando el caso vuelve a tener 2 resultados de cultivos positivos, posteriores a la conversión bacteriológica.  </t>
    </r>
  </si>
  <si>
    <t>1.6 EAPB:</t>
  </si>
  <si>
    <t xml:space="preserve">1.7 IPS de atención primaria: </t>
  </si>
  <si>
    <t xml:space="preserve">1.8. IPS de supervisión al tratamiento: </t>
  </si>
  <si>
    <t xml:space="preserve">Habitante de calle: ____     Privado de la libertad: ____        Persona con discapacidad: ____     Trabajador de la Salud:_____.      Migrante:_____.       Gestante:_____.    Persona en centro psiquiátrico_____-                             
LGBTIQ+_______    Otro ¿Cúal?__________. </t>
  </si>
  <si>
    <t>IPS Y ET de donde fué remitido</t>
  </si>
  <si>
    <t>5. CONDICIONES ASOCIADAS A TENER EN CUENTA PARA EL MANEJO EN EL SEGUIMIENTO</t>
  </si>
  <si>
    <t>13.10 Falla renal</t>
  </si>
  <si>
    <t>MES</t>
  </si>
  <si>
    <t xml:space="preserve">12.14 Hemograma y electrólitos </t>
  </si>
  <si>
    <t>12.10 Recibe Antirretroviral si tiene VIH</t>
  </si>
  <si>
    <t>Cuáles?</t>
  </si>
  <si>
    <t xml:space="preserve">          Amk</t>
  </si>
  <si>
    <t xml:space="preserve">           Bdq</t>
  </si>
  <si>
    <t xml:space="preserve">     Cfz</t>
  </si>
  <si>
    <t xml:space="preserve">      Cs</t>
  </si>
  <si>
    <t xml:space="preserve">      Lzd</t>
  </si>
  <si>
    <t xml:space="preserve">      Eto</t>
  </si>
  <si>
    <t xml:space="preserve">     Mfx</t>
  </si>
  <si>
    <t xml:space="preserve">       Lfx</t>
  </si>
  <si>
    <t xml:space="preserve">      Dlm</t>
  </si>
  <si>
    <t>Isoniacida 75mg (H)</t>
  </si>
  <si>
    <t>Etambutol 275mg (E)</t>
  </si>
  <si>
    <t xml:space="preserve">Rifampicina 150mg (R) </t>
  </si>
  <si>
    <t xml:space="preserve">* Si el paciente tiene resistencia a medicamento de primera línea (H y/o R), se deben realizar pruebas de sensibilidad a farmacos de segunda línea como quinolonas, Bdq, Lzd, Cfz. </t>
  </si>
  <si>
    <r>
      <t>¿Ha recibido medicamentos de 2</t>
    </r>
    <r>
      <rPr>
        <b/>
        <vertAlign val="superscript"/>
        <sz val="12"/>
        <color theme="1"/>
        <rFont val="Arial Narrow"/>
        <family val="2"/>
      </rPr>
      <t>a</t>
    </r>
    <r>
      <rPr>
        <b/>
        <sz val="12"/>
        <color theme="1"/>
        <rFont val="Arial Narrow"/>
        <family val="2"/>
      </rPr>
      <t xml:space="preserve"> línea?</t>
    </r>
  </si>
  <si>
    <t xml:space="preserve">Indigena: ________                  Afrodescendiente: ______              Rom/Gitano:  _______    Raizal:____________                                                 </t>
  </si>
  <si>
    <r>
      <t>13. REACCIONES ADVERSAS</t>
    </r>
    <r>
      <rPr>
        <sz val="11"/>
        <rFont val="Arial Narrow"/>
        <family val="2"/>
      </rPr>
      <t xml:space="preserve"> (Diligencie SI, NO o SD)</t>
    </r>
  </si>
  <si>
    <r>
      <t xml:space="preserve">12. REGISTRO DE  CONTROLES AL SEGUIMIENTO EN EL TRATAMIENTO  </t>
    </r>
    <r>
      <rPr>
        <sz val="12"/>
        <rFont val="Arial Narrow"/>
        <family val="2"/>
      </rPr>
      <t>(Diligencie SI, NO o SD)</t>
    </r>
  </si>
  <si>
    <t>12.2 Profesional enfermería</t>
  </si>
  <si>
    <t xml:space="preserve">* Cuando el caso sea transferido a otra Entidad Territorial, se debe enviar (Ficha de notificación SIVIGILA, Copia de historia clinica, Formula médica, tarjeta de tratamiento diligenciada, reporte de documentación pendiente).                                                            * Cuando el caso sea transferido a otro pais debe enviarse al Centro Nacional de Enlace, con la misma documentación mencionada anteriormete y entregar 30 días de tratamiento), previa firma del compromiso para supervisión virtual. </t>
  </si>
  <si>
    <t xml:space="preserve">* La EAPB en los casos que se requiere debe garantizar el TDO hospitalario y  domiciliario según la pertinencia.                                                                    *Se debe concertar con el paciente el tipo de TDO a utilizar de acuerdo a la pertinencia.
* Si el TDO es virtual debe contar con consentimiento informado. </t>
  </si>
  <si>
    <t>7. CLASIFICACIÓN DE LA RESISTENCIA A FÁRMACOS 
(marque con una X la casilla de clasificación del tipo de resistencia. Acontinuación, registre el perfil de resistencia de cada medicamento R resistente, S sensible, NR no reportado acorde a los resultados de las pruebas de sensibilidad)</t>
  </si>
  <si>
    <t>Delamanid 50mg (Dld)</t>
  </si>
  <si>
    <t>Pretomanid 200mg (Pto)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</si>
</sst>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4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vertAlign val="superscript"/>
      <sz val="11"/>
      <color indexed="8"/>
      <name val="Arial Narrow"/>
      <family val="2"/>
    </font>
    <font>
      <vertAlign val="superscript"/>
      <sz val="9"/>
      <name val="Arial Narrow"/>
      <family val="2"/>
    </font>
    <font>
      <b/>
      <sz val="9"/>
      <color theme="1" tint="0.34998626667073579"/>
      <name val="Arial Narrow"/>
      <family val="2"/>
    </font>
    <font>
      <b/>
      <sz val="9"/>
      <color theme="1"/>
      <name val="Arial Narrow"/>
      <family val="2"/>
    </font>
    <font>
      <b/>
      <sz val="16"/>
      <name val="Arial Narrow"/>
      <family val="2"/>
    </font>
    <font>
      <sz val="11"/>
      <color theme="0" tint="-0.34998626667073579"/>
      <name val="Arial Narrow"/>
      <family val="2"/>
    </font>
    <font>
      <b/>
      <sz val="13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Arial Narrow"/>
      <family val="2"/>
    </font>
    <font>
      <b/>
      <sz val="22"/>
      <color rgb="FFFF0000"/>
      <name val="Arial Narrow"/>
      <family val="2"/>
    </font>
    <font>
      <b/>
      <sz val="14"/>
      <color theme="2"/>
      <name val="Arial Narrow"/>
      <family val="2"/>
    </font>
    <font>
      <b/>
      <sz val="14"/>
      <color theme="0" tint="-0.14999847407452621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theme="1" tint="0.34998626667073579"/>
      <name val="Arial Narrow"/>
      <family val="2"/>
    </font>
    <font>
      <b/>
      <vertAlign val="superscript"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8">
    <xf numFmtId="0" fontId="0" fillId="0" borderId="0" xfId="0"/>
    <xf numFmtId="0" fontId="1" fillId="0" borderId="0" xfId="0" applyFont="1"/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>
      <alignment vertical="center"/>
    </xf>
    <xf numFmtId="0" fontId="8" fillId="3" borderId="36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10" fillId="3" borderId="1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5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5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center" wrapText="1"/>
    </xf>
    <xf numFmtId="0" fontId="14" fillId="3" borderId="61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7" fillId="3" borderId="7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3" borderId="0" xfId="0" applyFont="1" applyFill="1" applyAlignment="1">
      <alignment vertical="center"/>
    </xf>
    <xf numFmtId="0" fontId="7" fillId="3" borderId="10" xfId="0" applyFont="1" applyFill="1" applyBorder="1" applyAlignment="1">
      <alignment vertical="center"/>
    </xf>
    <xf numFmtId="0" fontId="17" fillId="0" borderId="0" xfId="0" applyFont="1" applyAlignment="1">
      <alignment vertical="center" wrapText="1"/>
    </xf>
    <xf numFmtId="0" fontId="12" fillId="3" borderId="10" xfId="0" applyFont="1" applyFill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7" fillId="3" borderId="61" xfId="0" applyFont="1" applyFill="1" applyBorder="1" applyAlignment="1">
      <alignment horizontal="left" vertical="center"/>
    </xf>
    <xf numFmtId="0" fontId="7" fillId="3" borderId="7" xfId="0" applyFont="1" applyFill="1" applyBorder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21" xfId="0" applyFont="1" applyFill="1" applyBorder="1" applyAlignment="1">
      <alignment vertical="center"/>
    </xf>
    <xf numFmtId="0" fontId="18" fillId="3" borderId="2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6" fillId="3" borderId="0" xfId="0" applyFont="1" applyFill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8" fillId="3" borderId="1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28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6" fillId="2" borderId="12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5" borderId="0" xfId="0" applyFont="1" applyFill="1" applyAlignment="1">
      <alignment vertical="center"/>
    </xf>
    <xf numFmtId="0" fontId="3" fillId="5" borderId="53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5" borderId="0" xfId="0" applyFont="1" applyFill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61" xfId="0" applyFont="1" applyBorder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/>
    </xf>
    <xf numFmtId="0" fontId="16" fillId="0" borderId="6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 wrapText="1"/>
    </xf>
    <xf numFmtId="0" fontId="17" fillId="4" borderId="67" xfId="0" applyFont="1" applyFill="1" applyBorder="1" applyAlignment="1">
      <alignment horizontal="center" vertical="center"/>
    </xf>
    <xf numFmtId="0" fontId="18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7" fillId="4" borderId="21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 textRotation="90"/>
    </xf>
    <xf numFmtId="0" fontId="7" fillId="4" borderId="21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4" borderId="21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vertical="center"/>
    </xf>
    <xf numFmtId="0" fontId="8" fillId="5" borderId="0" xfId="0" applyFont="1" applyFill="1" applyAlignment="1">
      <alignment vertical="center" textRotation="90"/>
    </xf>
    <xf numFmtId="0" fontId="9" fillId="5" borderId="0" xfId="0" applyFont="1" applyFill="1" applyAlignment="1">
      <alignment vertical="center" textRotation="90" wrapText="1"/>
    </xf>
    <xf numFmtId="0" fontId="15" fillId="5" borderId="0" xfId="0" applyFont="1" applyFill="1" applyAlignment="1">
      <alignment vertical="center" textRotation="90" wrapText="1"/>
    </xf>
    <xf numFmtId="0" fontId="10" fillId="5" borderId="26" xfId="0" applyFont="1" applyFill="1" applyBorder="1" applyAlignment="1">
      <alignment vertical="center"/>
    </xf>
    <xf numFmtId="0" fontId="18" fillId="5" borderId="61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29" fillId="5" borderId="7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 textRotation="90"/>
    </xf>
    <xf numFmtId="0" fontId="30" fillId="5" borderId="7" xfId="0" applyFont="1" applyFill="1" applyBorder="1" applyAlignment="1">
      <alignment vertical="center"/>
    </xf>
    <xf numFmtId="0" fontId="10" fillId="5" borderId="60" xfId="0" applyFont="1" applyFill="1" applyBorder="1" applyAlignment="1">
      <alignment vertical="center"/>
    </xf>
    <xf numFmtId="0" fontId="10" fillId="5" borderId="39" xfId="0" applyFont="1" applyFill="1" applyBorder="1"/>
    <xf numFmtId="0" fontId="10" fillId="5" borderId="40" xfId="0" applyFont="1" applyFill="1" applyBorder="1"/>
    <xf numFmtId="0" fontId="10" fillId="0" borderId="0" xfId="0" applyFont="1"/>
    <xf numFmtId="0" fontId="16" fillId="0" borderId="37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85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32" fillId="0" borderId="0" xfId="0" applyFont="1"/>
    <xf numFmtId="14" fontId="16" fillId="0" borderId="84" xfId="0" applyNumberFormat="1" applyFont="1" applyBorder="1" applyAlignment="1">
      <alignment horizontal="center" vertical="center" wrapText="1"/>
    </xf>
    <xf numFmtId="14" fontId="16" fillId="0" borderId="65" xfId="0" applyNumberFormat="1" applyFont="1" applyBorder="1" applyAlignment="1">
      <alignment horizontal="center" vertical="center" wrapText="1"/>
    </xf>
    <xf numFmtId="14" fontId="16" fillId="0" borderId="66" xfId="0" applyNumberFormat="1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vertical="center"/>
    </xf>
    <xf numFmtId="0" fontId="26" fillId="6" borderId="12" xfId="0" applyFont="1" applyFill="1" applyBorder="1" applyAlignment="1">
      <alignment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vertical="center"/>
    </xf>
    <xf numFmtId="0" fontId="26" fillId="6" borderId="21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31" fillId="0" borderId="0" xfId="0" applyFont="1"/>
    <xf numFmtId="0" fontId="18" fillId="6" borderId="38" xfId="0" applyFont="1" applyFill="1" applyBorder="1" applyAlignment="1">
      <alignment horizontal="center" vertical="center" wrapText="1"/>
    </xf>
    <xf numFmtId="0" fontId="3" fillId="7" borderId="69" xfId="0" applyFont="1" applyFill="1" applyBorder="1" applyAlignment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0" fontId="3" fillId="7" borderId="75" xfId="0" applyFont="1" applyFill="1" applyBorder="1" applyAlignment="1">
      <alignment horizontal="center" vertical="center" wrapText="1"/>
    </xf>
    <xf numFmtId="0" fontId="16" fillId="7" borderId="68" xfId="0" applyFont="1" applyFill="1" applyBorder="1" applyAlignment="1">
      <alignment vertical="center" textRotation="90" wrapText="1"/>
    </xf>
    <xf numFmtId="0" fontId="16" fillId="0" borderId="5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3" fillId="6" borderId="12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17" fillId="5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7" borderId="82" xfId="0" applyFont="1" applyFill="1" applyBorder="1" applyAlignment="1">
      <alignment horizontal="center" vertical="center" wrapText="1"/>
    </xf>
    <xf numFmtId="0" fontId="7" fillId="7" borderId="87" xfId="0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10" fillId="3" borderId="83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10" fillId="3" borderId="48" xfId="0" applyFont="1" applyFill="1" applyBorder="1" applyAlignment="1">
      <alignment vertical="center"/>
    </xf>
    <xf numFmtId="0" fontId="10" fillId="3" borderId="52" xfId="0" applyFont="1" applyFill="1" applyBorder="1" applyAlignment="1">
      <alignment vertical="center"/>
    </xf>
    <xf numFmtId="0" fontId="10" fillId="3" borderId="53" xfId="0" applyFont="1" applyFill="1" applyBorder="1" applyAlignment="1">
      <alignment vertical="center"/>
    </xf>
    <xf numFmtId="0" fontId="10" fillId="3" borderId="86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3" borderId="56" xfId="0" applyFont="1" applyFill="1" applyBorder="1" applyAlignment="1">
      <alignment vertical="center"/>
    </xf>
    <xf numFmtId="0" fontId="9" fillId="3" borderId="53" xfId="0" applyFont="1" applyFill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36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10" fillId="3" borderId="36" xfId="0" applyFont="1" applyFill="1" applyBorder="1" applyAlignment="1">
      <alignment vertical="center"/>
    </xf>
    <xf numFmtId="0" fontId="15" fillId="3" borderId="36" xfId="0" applyFont="1" applyFill="1" applyBorder="1" applyAlignment="1">
      <alignment vertical="center"/>
    </xf>
    <xf numFmtId="0" fontId="10" fillId="3" borderId="39" xfId="0" applyFont="1" applyFill="1" applyBorder="1" applyAlignment="1">
      <alignment vertical="center"/>
    </xf>
    <xf numFmtId="0" fontId="10" fillId="3" borderId="40" xfId="0" applyFont="1" applyFill="1" applyBorder="1" applyAlignment="1">
      <alignment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16" fillId="0" borderId="45" xfId="0" applyFont="1" applyBorder="1" applyAlignment="1">
      <alignment vertical="center" wrapText="1"/>
    </xf>
    <xf numFmtId="0" fontId="16" fillId="0" borderId="95" xfId="0" applyFont="1" applyBorder="1" applyAlignment="1">
      <alignment vertical="center" wrapText="1"/>
    </xf>
    <xf numFmtId="0" fontId="3" fillId="3" borderId="54" xfId="0" applyFont="1" applyFill="1" applyBorder="1" applyAlignment="1">
      <alignment vertical="center"/>
    </xf>
    <xf numFmtId="0" fontId="22" fillId="3" borderId="39" xfId="0" applyFont="1" applyFill="1" applyBorder="1" applyAlignment="1">
      <alignment horizontal="left" vertical="center"/>
    </xf>
    <xf numFmtId="0" fontId="10" fillId="0" borderId="56" xfId="0" applyFont="1" applyBorder="1" applyAlignment="1">
      <alignment vertical="center"/>
    </xf>
    <xf numFmtId="0" fontId="14" fillId="3" borderId="55" xfId="0" applyFont="1" applyFill="1" applyBorder="1" applyAlignment="1">
      <alignment vertical="center"/>
    </xf>
    <xf numFmtId="0" fontId="7" fillId="3" borderId="53" xfId="0" applyFont="1" applyFill="1" applyBorder="1" applyAlignment="1" applyProtection="1">
      <alignment vertical="center"/>
      <protection locked="0"/>
    </xf>
    <xf numFmtId="0" fontId="14" fillId="3" borderId="53" xfId="0" applyFont="1" applyFill="1" applyBorder="1" applyAlignment="1">
      <alignment vertical="center"/>
    </xf>
    <xf numFmtId="0" fontId="14" fillId="3" borderId="39" xfId="0" applyFont="1" applyFill="1" applyBorder="1" applyAlignment="1">
      <alignment vertical="center"/>
    </xf>
    <xf numFmtId="0" fontId="14" fillId="3" borderId="40" xfId="0" applyFont="1" applyFill="1" applyBorder="1" applyAlignment="1">
      <alignment vertical="center"/>
    </xf>
    <xf numFmtId="0" fontId="14" fillId="3" borderId="86" xfId="0" applyFont="1" applyFill="1" applyBorder="1" applyAlignment="1">
      <alignment vertical="center"/>
    </xf>
    <xf numFmtId="0" fontId="14" fillId="3" borderId="56" xfId="0" applyFont="1" applyFill="1" applyBorder="1" applyAlignment="1">
      <alignment vertical="center"/>
    </xf>
    <xf numFmtId="0" fontId="5" fillId="3" borderId="79" xfId="0" applyFont="1" applyFill="1" applyBorder="1" applyAlignment="1">
      <alignment vertical="center"/>
    </xf>
    <xf numFmtId="0" fontId="6" fillId="3" borderId="43" xfId="0" applyFont="1" applyFill="1" applyBorder="1" applyAlignment="1">
      <alignment vertical="center"/>
    </xf>
    <xf numFmtId="0" fontId="6" fillId="3" borderId="44" xfId="0" applyFont="1" applyFill="1" applyBorder="1" applyAlignment="1">
      <alignment vertical="center"/>
    </xf>
    <xf numFmtId="0" fontId="6" fillId="3" borderId="40" xfId="0" applyFont="1" applyFill="1" applyBorder="1" applyAlignment="1">
      <alignment vertical="center"/>
    </xf>
    <xf numFmtId="0" fontId="6" fillId="3" borderId="56" xfId="0" applyFont="1" applyFill="1" applyBorder="1" applyAlignment="1">
      <alignment vertical="center"/>
    </xf>
    <xf numFmtId="0" fontId="12" fillId="5" borderId="0" xfId="0" applyFont="1" applyFill="1" applyAlignment="1">
      <alignment horizontal="left" vertical="center" wrapText="1"/>
    </xf>
    <xf numFmtId="0" fontId="3" fillId="6" borderId="21" xfId="0" applyFont="1" applyFill="1" applyBorder="1" applyAlignment="1">
      <alignment vertical="center" wrapText="1"/>
    </xf>
    <xf numFmtId="0" fontId="16" fillId="0" borderId="53" xfId="0" applyFont="1" applyBorder="1" applyAlignment="1">
      <alignment vertical="center"/>
    </xf>
    <xf numFmtId="0" fontId="18" fillId="0" borderId="5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3" fillId="0" borderId="67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15" fontId="16" fillId="0" borderId="21" xfId="0" applyNumberFormat="1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3" fillId="7" borderId="6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/>
    </xf>
    <xf numFmtId="0" fontId="3" fillId="6" borderId="0" xfId="0" applyFont="1" applyFill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4" fillId="7" borderId="65" xfId="0" applyFont="1" applyFill="1" applyBorder="1" applyAlignment="1">
      <alignment horizontal="left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5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3" fillId="7" borderId="68" xfId="0" applyFont="1" applyFill="1" applyBorder="1" applyAlignment="1">
      <alignment horizontal="center" vertical="center" wrapText="1"/>
    </xf>
    <xf numFmtId="0" fontId="3" fillId="7" borderId="71" xfId="0" applyFont="1" applyFill="1" applyBorder="1" applyAlignment="1">
      <alignment horizontal="center" vertical="center" wrapText="1"/>
    </xf>
    <xf numFmtId="0" fontId="3" fillId="7" borderId="72" xfId="0" applyFont="1" applyFill="1" applyBorder="1" applyAlignment="1">
      <alignment horizontal="center" vertical="center" wrapText="1"/>
    </xf>
    <xf numFmtId="1" fontId="19" fillId="3" borderId="10" xfId="0" applyNumberFormat="1" applyFont="1" applyFill="1" applyBorder="1" applyAlignment="1" applyProtection="1">
      <alignment horizontal="center" vertical="center"/>
      <protection locked="0"/>
    </xf>
    <xf numFmtId="1" fontId="19" fillId="3" borderId="0" xfId="0" applyNumberFormat="1" applyFont="1" applyFill="1" applyAlignment="1" applyProtection="1">
      <alignment horizontal="center" vertical="center"/>
      <protection locked="0"/>
    </xf>
    <xf numFmtId="1" fontId="19" fillId="3" borderId="53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53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10" fillId="4" borderId="6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17" fontId="21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15" fontId="4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5" fontId="16" fillId="0" borderId="2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7" fillId="7" borderId="80" xfId="0" applyFont="1" applyFill="1" applyBorder="1" applyAlignment="1">
      <alignment horizontal="center" vertical="center" wrapText="1"/>
    </xf>
    <xf numFmtId="0" fontId="7" fillId="7" borderId="81" xfId="0" applyFont="1" applyFill="1" applyBorder="1" applyAlignment="1">
      <alignment horizontal="center" vertical="center" wrapText="1"/>
    </xf>
    <xf numFmtId="0" fontId="18" fillId="7" borderId="62" xfId="0" applyFont="1" applyFill="1" applyBorder="1" applyAlignment="1">
      <alignment horizontal="center" vertical="center"/>
    </xf>
    <xf numFmtId="0" fontId="18" fillId="7" borderId="63" xfId="0" applyFont="1" applyFill="1" applyBorder="1" applyAlignment="1">
      <alignment horizontal="center" vertical="center"/>
    </xf>
    <xf numFmtId="15" fontId="4" fillId="0" borderId="12" xfId="0" applyNumberFormat="1" applyFont="1" applyBorder="1" applyAlignment="1">
      <alignment horizontal="center" vertical="center" wrapText="1"/>
    </xf>
    <xf numFmtId="15" fontId="16" fillId="0" borderId="12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37" xfId="0" applyFont="1" applyFill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8" fillId="5" borderId="38" xfId="0" applyFont="1" applyFill="1" applyBorder="1" applyAlignment="1">
      <alignment horizontal="left" vertical="center"/>
    </xf>
    <xf numFmtId="0" fontId="18" fillId="5" borderId="10" xfId="0" applyFont="1" applyFill="1" applyBorder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18" fillId="5" borderId="11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38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 wrapText="1"/>
    </xf>
    <xf numFmtId="0" fontId="18" fillId="6" borderId="76" xfId="0" applyFont="1" applyFill="1" applyBorder="1" applyAlignment="1">
      <alignment horizontal="center" vertical="center" textRotation="90" wrapText="1"/>
    </xf>
    <xf numFmtId="0" fontId="18" fillId="6" borderId="77" xfId="0" applyFont="1" applyFill="1" applyBorder="1" applyAlignment="1">
      <alignment horizontal="center" vertical="center" textRotation="90" wrapText="1"/>
    </xf>
    <xf numFmtId="0" fontId="18" fillId="6" borderId="78" xfId="0" applyFont="1" applyFill="1" applyBorder="1" applyAlignment="1">
      <alignment horizontal="center" vertical="center" textRotation="90" wrapText="1"/>
    </xf>
    <xf numFmtId="0" fontId="18" fillId="7" borderId="46" xfId="0" applyFont="1" applyFill="1" applyBorder="1" applyAlignment="1">
      <alignment horizontal="center" vertical="center" textRotation="90" wrapText="1"/>
    </xf>
    <xf numFmtId="0" fontId="18" fillId="7" borderId="47" xfId="0" applyFont="1" applyFill="1" applyBorder="1" applyAlignment="1">
      <alignment horizontal="center" vertical="center" textRotation="90" wrapText="1"/>
    </xf>
    <xf numFmtId="0" fontId="18" fillId="7" borderId="52" xfId="0" applyFont="1" applyFill="1" applyBorder="1" applyAlignment="1">
      <alignment horizontal="center" vertical="center" textRotation="90" wrapText="1"/>
    </xf>
    <xf numFmtId="0" fontId="18" fillId="7" borderId="36" xfId="0" applyFont="1" applyFill="1" applyBorder="1" applyAlignment="1">
      <alignment horizontal="center" vertical="center" textRotation="90" wrapText="1"/>
    </xf>
    <xf numFmtId="0" fontId="18" fillId="7" borderId="0" xfId="0" applyFont="1" applyFill="1" applyAlignment="1">
      <alignment horizontal="center" vertical="center" textRotation="90" wrapText="1"/>
    </xf>
    <xf numFmtId="0" fontId="18" fillId="7" borderId="53" xfId="0" applyFont="1" applyFill="1" applyBorder="1" applyAlignment="1">
      <alignment horizontal="center" vertical="center" textRotation="90" wrapText="1"/>
    </xf>
    <xf numFmtId="0" fontId="18" fillId="7" borderId="39" xfId="0" applyFont="1" applyFill="1" applyBorder="1" applyAlignment="1">
      <alignment horizontal="center" vertical="center" textRotation="90" wrapText="1"/>
    </xf>
    <xf numFmtId="0" fontId="18" fillId="7" borderId="40" xfId="0" applyFont="1" applyFill="1" applyBorder="1" applyAlignment="1">
      <alignment horizontal="center" vertical="center" textRotation="90" wrapText="1"/>
    </xf>
    <xf numFmtId="0" fontId="18" fillId="7" borderId="56" xfId="0" applyFont="1" applyFill="1" applyBorder="1" applyAlignment="1">
      <alignment horizontal="center" vertical="center" textRotation="90" wrapText="1"/>
    </xf>
    <xf numFmtId="0" fontId="17" fillId="7" borderId="46" xfId="0" applyFont="1" applyFill="1" applyBorder="1" applyAlignment="1">
      <alignment horizontal="center" vertical="center" textRotation="90" wrapText="1"/>
    </xf>
    <xf numFmtId="0" fontId="10" fillId="7" borderId="47" xfId="0" applyFont="1" applyFill="1" applyBorder="1" applyAlignment="1">
      <alignment horizontal="center" vertical="center" textRotation="90" wrapText="1"/>
    </xf>
    <xf numFmtId="0" fontId="10" fillId="7" borderId="52" xfId="0" applyFont="1" applyFill="1" applyBorder="1" applyAlignment="1">
      <alignment horizontal="center" vertical="center" textRotation="90" wrapText="1"/>
    </xf>
    <xf numFmtId="0" fontId="10" fillId="7" borderId="36" xfId="0" applyFont="1" applyFill="1" applyBorder="1" applyAlignment="1">
      <alignment horizontal="center" vertical="center" textRotation="90" wrapText="1"/>
    </xf>
    <xf numFmtId="0" fontId="10" fillId="7" borderId="0" xfId="0" applyFont="1" applyFill="1" applyAlignment="1">
      <alignment horizontal="center" vertical="center" textRotation="90" wrapText="1"/>
    </xf>
    <xf numFmtId="0" fontId="10" fillId="7" borderId="53" xfId="0" applyFont="1" applyFill="1" applyBorder="1" applyAlignment="1">
      <alignment horizontal="center" vertical="center" textRotation="90" wrapText="1"/>
    </xf>
    <xf numFmtId="0" fontId="10" fillId="7" borderId="39" xfId="0" applyFont="1" applyFill="1" applyBorder="1" applyAlignment="1">
      <alignment horizontal="center" vertical="center" textRotation="90" wrapText="1"/>
    </xf>
    <xf numFmtId="0" fontId="10" fillId="7" borderId="40" xfId="0" applyFont="1" applyFill="1" applyBorder="1" applyAlignment="1">
      <alignment horizontal="center" vertical="center" textRotation="90" wrapText="1"/>
    </xf>
    <xf numFmtId="0" fontId="10" fillId="7" borderId="56" xfId="0" applyFont="1" applyFill="1" applyBorder="1" applyAlignment="1">
      <alignment horizontal="center" vertical="center" textRotation="90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69" xfId="0" applyFont="1" applyFill="1" applyBorder="1" applyAlignment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6" fillId="6" borderId="34" xfId="0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3" fillId="7" borderId="65" xfId="0" applyFont="1" applyFill="1" applyBorder="1" applyAlignment="1">
      <alignment horizontal="center" vertical="center" wrapText="1"/>
    </xf>
    <xf numFmtId="0" fontId="18" fillId="7" borderId="84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18" fillId="7" borderId="50" xfId="0" applyFont="1" applyFill="1" applyBorder="1" applyAlignment="1">
      <alignment horizontal="center" vertical="center" wrapText="1"/>
    </xf>
    <xf numFmtId="0" fontId="18" fillId="7" borderId="66" xfId="0" applyFont="1" applyFill="1" applyBorder="1" applyAlignment="1">
      <alignment horizontal="center" vertical="center" wrapText="1"/>
    </xf>
    <xf numFmtId="0" fontId="18" fillId="7" borderId="45" xfId="0" applyFont="1" applyFill="1" applyBorder="1" applyAlignment="1">
      <alignment horizontal="center" vertical="center" wrapText="1"/>
    </xf>
    <xf numFmtId="0" fontId="18" fillId="7" borderId="95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2" fillId="5" borderId="66" xfId="0" applyFont="1" applyFill="1" applyBorder="1" applyAlignment="1">
      <alignment horizontal="left" vertical="center" wrapText="1"/>
    </xf>
    <xf numFmtId="0" fontId="12" fillId="5" borderId="45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/>
    </xf>
    <xf numFmtId="0" fontId="10" fillId="3" borderId="79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7" borderId="70" xfId="0" applyFont="1" applyFill="1" applyBorder="1" applyAlignment="1">
      <alignment horizontal="center" vertical="center" wrapText="1"/>
    </xf>
    <xf numFmtId="0" fontId="7" fillId="7" borderId="71" xfId="0" applyFont="1" applyFill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7" fillId="7" borderId="69" xfId="0" applyFont="1" applyFill="1" applyBorder="1" applyAlignment="1">
      <alignment horizontal="center" vertical="center" wrapText="1"/>
    </xf>
    <xf numFmtId="0" fontId="17" fillId="7" borderId="69" xfId="0" applyFont="1" applyFill="1" applyBorder="1" applyAlignment="1">
      <alignment horizontal="center" vertical="center" wrapText="1"/>
    </xf>
    <xf numFmtId="0" fontId="17" fillId="7" borderId="70" xfId="0" applyFont="1" applyFill="1" applyBorder="1" applyAlignment="1">
      <alignment horizontal="center" vertical="center" wrapText="1"/>
    </xf>
    <xf numFmtId="0" fontId="17" fillId="7" borderId="71" xfId="0" applyFont="1" applyFill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16" fillId="0" borderId="86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8" fillId="7" borderId="68" xfId="0" applyFont="1" applyFill="1" applyBorder="1" applyAlignment="1">
      <alignment horizontal="center" vertical="center" wrapText="1"/>
    </xf>
    <xf numFmtId="0" fontId="18" fillId="7" borderId="71" xfId="0" applyFont="1" applyFill="1" applyBorder="1" applyAlignment="1">
      <alignment horizontal="center" vertical="center" wrapText="1"/>
    </xf>
    <xf numFmtId="0" fontId="18" fillId="7" borderId="72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 textRotation="90"/>
    </xf>
    <xf numFmtId="0" fontId="12" fillId="0" borderId="0" xfId="0" applyFont="1" applyAlignment="1">
      <alignment horizontal="left" vertical="center" wrapText="1"/>
    </xf>
    <xf numFmtId="0" fontId="8" fillId="5" borderId="7" xfId="0" applyFont="1" applyFill="1" applyBorder="1" applyAlignment="1">
      <alignment horizontal="center" vertical="center" textRotation="90"/>
    </xf>
    <xf numFmtId="0" fontId="3" fillId="3" borderId="1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textRotation="90"/>
    </xf>
    <xf numFmtId="0" fontId="3" fillId="0" borderId="90" xfId="0" applyFont="1" applyBorder="1" applyAlignment="1">
      <alignment horizontal="center" vertical="center" textRotation="90"/>
    </xf>
    <xf numFmtId="0" fontId="3" fillId="0" borderId="36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39" xfId="0" applyFont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 textRotation="90"/>
    </xf>
    <xf numFmtId="0" fontId="3" fillId="0" borderId="41" xfId="0" applyFont="1" applyBorder="1" applyAlignment="1">
      <alignment horizontal="center" vertical="center" textRotation="90"/>
    </xf>
    <xf numFmtId="0" fontId="9" fillId="3" borderId="46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83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/>
    </xf>
    <xf numFmtId="0" fontId="25" fillId="5" borderId="45" xfId="0" applyFont="1" applyFill="1" applyBorder="1" applyAlignment="1">
      <alignment horizontal="center" vertical="center"/>
    </xf>
    <xf numFmtId="0" fontId="25" fillId="5" borderId="38" xfId="0" applyFont="1" applyFill="1" applyBorder="1" applyAlignment="1">
      <alignment horizontal="center" vertical="center"/>
    </xf>
    <xf numFmtId="0" fontId="25" fillId="5" borderId="95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40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0" fontId="25" fillId="5" borderId="94" xfId="0" applyFont="1" applyFill="1" applyBorder="1" applyAlignment="1">
      <alignment horizontal="center" vertical="center"/>
    </xf>
    <xf numFmtId="0" fontId="25" fillId="5" borderId="41" xfId="0" applyFont="1" applyFill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60" xfId="0" applyFont="1" applyFill="1" applyBorder="1" applyAlignment="1">
      <alignment horizontal="center" vertical="center" wrapText="1"/>
    </xf>
    <xf numFmtId="0" fontId="17" fillId="0" borderId="9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5" fillId="5" borderId="92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25" fillId="5" borderId="39" xfId="0" applyFont="1" applyFill="1" applyBorder="1" applyAlignment="1">
      <alignment horizontal="center" vertical="center"/>
    </xf>
    <xf numFmtId="0" fontId="25" fillId="5" borderId="9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0" fillId="6" borderId="18" xfId="0" applyFont="1" applyFill="1" applyBorder="1" applyAlignment="1">
      <alignment horizontal="center" vertical="center"/>
    </xf>
    <xf numFmtId="0" fontId="40" fillId="6" borderId="19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30" xfId="0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35" fillId="7" borderId="12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 wrapText="1"/>
    </xf>
    <xf numFmtId="0" fontId="37" fillId="5" borderId="36" xfId="0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center" vertical="center" wrapText="1"/>
    </xf>
    <xf numFmtId="0" fontId="37" fillId="5" borderId="53" xfId="0" applyFont="1" applyFill="1" applyBorder="1" applyAlignment="1">
      <alignment horizontal="center" vertical="center" wrapText="1"/>
    </xf>
    <xf numFmtId="0" fontId="37" fillId="5" borderId="39" xfId="0" applyFont="1" applyFill="1" applyBorder="1" applyAlignment="1">
      <alignment horizontal="center" vertical="center" wrapText="1"/>
    </xf>
    <xf numFmtId="0" fontId="37" fillId="5" borderId="40" xfId="0" applyFont="1" applyFill="1" applyBorder="1" applyAlignment="1">
      <alignment horizontal="center" vertical="center" wrapText="1"/>
    </xf>
    <xf numFmtId="0" fontId="37" fillId="5" borderId="56" xfId="0" applyFont="1" applyFill="1" applyBorder="1" applyAlignment="1">
      <alignment horizontal="center" vertical="center" wrapText="1"/>
    </xf>
    <xf numFmtId="0" fontId="3" fillId="7" borderId="84" xfId="0" applyFont="1" applyFill="1" applyBorder="1" applyAlignment="1">
      <alignment horizontal="center" vertical="center" wrapText="1"/>
    </xf>
    <xf numFmtId="0" fontId="40" fillId="6" borderId="27" xfId="0" applyFont="1" applyFill="1" applyBorder="1" applyAlignment="1">
      <alignment horizontal="center" vertical="center"/>
    </xf>
    <xf numFmtId="0" fontId="40" fillId="6" borderId="0" xfId="0" applyFont="1" applyFill="1" applyAlignment="1">
      <alignment horizontal="center" vertical="center"/>
    </xf>
    <xf numFmtId="0" fontId="40" fillId="6" borderId="26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23" xfId="0" applyFont="1" applyFill="1" applyBorder="1" applyAlignment="1">
      <alignment horizontal="center" vertical="center"/>
    </xf>
    <xf numFmtId="0" fontId="40" fillId="5" borderId="22" xfId="0" applyFont="1" applyFill="1" applyBorder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7" xfId="0" applyFont="1" applyFill="1" applyBorder="1" applyAlignment="1">
      <alignment horizontal="center" vertical="center"/>
    </xf>
    <xf numFmtId="0" fontId="40" fillId="5" borderId="26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 textRotation="90"/>
    </xf>
    <xf numFmtId="0" fontId="18" fillId="7" borderId="11" xfId="0" applyFont="1" applyFill="1" applyBorder="1" applyAlignment="1">
      <alignment horizontal="center" vertical="center" textRotation="90"/>
    </xf>
    <xf numFmtId="0" fontId="18" fillId="7" borderId="2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62" xfId="0" applyFont="1" applyFill="1" applyBorder="1" applyAlignment="1">
      <alignment horizontal="center" vertical="center" wrapText="1"/>
    </xf>
    <xf numFmtId="0" fontId="18" fillId="7" borderId="69" xfId="0" applyFont="1" applyFill="1" applyBorder="1" applyAlignment="1">
      <alignment horizontal="center" vertical="center" wrapText="1"/>
    </xf>
    <xf numFmtId="0" fontId="18" fillId="7" borderId="6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4" fillId="7" borderId="38" xfId="0" applyFont="1" applyFill="1" applyBorder="1" applyAlignment="1">
      <alignment horizontal="center" vertical="center" wrapText="1"/>
    </xf>
    <xf numFmtId="0" fontId="36" fillId="5" borderId="3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5" borderId="38" xfId="0" applyFont="1" applyFill="1" applyBorder="1" applyAlignment="1">
      <alignment horizontal="center" vertical="center" wrapText="1"/>
    </xf>
    <xf numFmtId="0" fontId="27" fillId="0" borderId="86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 vertical="center" textRotation="90"/>
    </xf>
    <xf numFmtId="0" fontId="3" fillId="5" borderId="16" xfId="0" applyFon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center" vertical="center" wrapText="1"/>
    </xf>
    <xf numFmtId="0" fontId="4" fillId="7" borderId="71" xfId="0" applyFont="1" applyFill="1" applyBorder="1" applyAlignment="1">
      <alignment horizontal="center" vertical="center" wrapText="1"/>
    </xf>
    <xf numFmtId="0" fontId="4" fillId="7" borderId="72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23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7" fillId="7" borderId="72" xfId="0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15" fontId="4" fillId="0" borderId="45" xfId="0" applyNumberFormat="1" applyFont="1" applyBorder="1" applyAlignment="1">
      <alignment horizontal="center" vertical="center" wrapText="1"/>
    </xf>
    <xf numFmtId="0" fontId="3" fillId="5" borderId="85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7" borderId="46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53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/>
    </xf>
    <xf numFmtId="0" fontId="27" fillId="7" borderId="46" xfId="0" applyFont="1" applyFill="1" applyBorder="1" applyAlignment="1">
      <alignment horizontal="center" vertical="center" wrapText="1"/>
    </xf>
    <xf numFmtId="0" fontId="3" fillId="7" borderId="39" xfId="0" applyFont="1" applyFill="1" applyBorder="1" applyAlignment="1">
      <alignment horizontal="center" vertical="center" wrapText="1"/>
    </xf>
    <xf numFmtId="0" fontId="3" fillId="7" borderId="4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5" fontId="16" fillId="0" borderId="45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8" fillId="5" borderId="46" xfId="0" applyFont="1" applyFill="1" applyBorder="1" applyAlignment="1">
      <alignment horizontal="center" vertical="center" wrapText="1"/>
    </xf>
    <xf numFmtId="0" fontId="38" fillId="5" borderId="47" xfId="0" applyFont="1" applyFill="1" applyBorder="1" applyAlignment="1">
      <alignment horizontal="center" vertical="center" wrapText="1"/>
    </xf>
    <xf numFmtId="0" fontId="38" fillId="5" borderId="52" xfId="0" applyFont="1" applyFill="1" applyBorder="1" applyAlignment="1">
      <alignment horizontal="center" vertical="center" wrapText="1"/>
    </xf>
    <xf numFmtId="0" fontId="38" fillId="5" borderId="36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38" fillId="5" borderId="53" xfId="0" applyFont="1" applyFill="1" applyBorder="1" applyAlignment="1">
      <alignment horizontal="center" vertical="center" wrapText="1"/>
    </xf>
    <xf numFmtId="0" fontId="38" fillId="5" borderId="39" xfId="0" applyFont="1" applyFill="1" applyBorder="1" applyAlignment="1">
      <alignment horizontal="center" vertical="center" wrapText="1"/>
    </xf>
    <xf numFmtId="0" fontId="38" fillId="5" borderId="40" xfId="0" applyFont="1" applyFill="1" applyBorder="1" applyAlignment="1">
      <alignment horizontal="center" vertical="center" wrapText="1"/>
    </xf>
    <xf numFmtId="0" fontId="38" fillId="5" borderId="56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354418</xdr:colOff>
      <xdr:row>0</xdr:row>
      <xdr:rowOff>465175</xdr:rowOff>
    </xdr:from>
    <xdr:to>
      <xdr:col>15</xdr:col>
      <xdr:colOff>149841</xdr:colOff>
      <xdr:row>0</xdr:row>
      <xdr:rowOff>1450901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296" y="465175"/>
          <a:ext cx="5798388" cy="985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719"/>
  <sheetViews>
    <sheetView tabSelected="1" view="pageBreakPreview" zoomScale="30" zoomScaleNormal="17" zoomScaleSheetLayoutView="30" workbookViewId="0">
      <selection sqref="A1:BI1"/>
    </sheetView>
  </sheetViews>
  <sheetFormatPr baseColWidth="10" defaultRowHeight="15" x14ac:dyDescent="0.25"/>
  <cols>
    <col min="1" max="1" width="6.42578125" customWidth="1"/>
    <col min="2" max="3" width="4.28515625" customWidth="1"/>
    <col min="4" max="4" width="13.42578125" customWidth="1"/>
    <col min="5" max="5" width="4.28515625" customWidth="1"/>
    <col min="6" max="6" width="6.5703125" customWidth="1"/>
    <col min="7" max="7" width="10" customWidth="1"/>
    <col min="8" max="8" width="5.5703125" customWidth="1"/>
    <col min="9" max="9" width="7.140625" customWidth="1"/>
    <col min="10" max="10" width="5.7109375" customWidth="1"/>
    <col min="11" max="11" width="7.85546875" customWidth="1"/>
    <col min="12" max="12" width="6.7109375" customWidth="1"/>
    <col min="13" max="13" width="7.140625" customWidth="1"/>
    <col min="14" max="26" width="7.85546875" customWidth="1"/>
    <col min="27" max="27" width="12.28515625" customWidth="1"/>
    <col min="28" max="32" width="7.85546875" customWidth="1"/>
    <col min="33" max="35" width="8.140625" customWidth="1"/>
    <col min="36" max="36" width="11.7109375" customWidth="1"/>
    <col min="37" max="37" width="11.140625" customWidth="1"/>
    <col min="38" max="38" width="9.140625" customWidth="1"/>
    <col min="39" max="41" width="8.140625" customWidth="1"/>
    <col min="42" max="42" width="21.28515625" customWidth="1"/>
    <col min="43" max="46" width="13" customWidth="1"/>
    <col min="47" max="47" width="15" customWidth="1"/>
    <col min="48" max="48" width="13" customWidth="1"/>
    <col min="49" max="49" width="14.140625" customWidth="1"/>
    <col min="50" max="50" width="16.140625" customWidth="1"/>
    <col min="51" max="52" width="13" customWidth="1"/>
    <col min="53" max="55" width="12.42578125" customWidth="1"/>
    <col min="56" max="56" width="9.7109375" customWidth="1"/>
    <col min="57" max="57" width="18.140625" customWidth="1"/>
    <col min="58" max="58" width="14.140625" customWidth="1"/>
    <col min="59" max="61" width="10.42578125" customWidth="1"/>
  </cols>
  <sheetData>
    <row r="1" spans="1:61" ht="162" customHeight="1" thickBot="1" x14ac:dyDescent="0.3">
      <c r="A1" s="571" t="s">
        <v>215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2"/>
      <c r="AK1" s="572"/>
      <c r="AL1" s="572"/>
      <c r="AM1" s="572"/>
      <c r="AN1" s="572"/>
      <c r="AO1" s="572"/>
      <c r="AP1" s="572"/>
      <c r="AQ1" s="572"/>
      <c r="AR1" s="572"/>
      <c r="AS1" s="572"/>
      <c r="AT1" s="572"/>
      <c r="AU1" s="572"/>
      <c r="AV1" s="572"/>
      <c r="AW1" s="572"/>
      <c r="AX1" s="572"/>
      <c r="AY1" s="572"/>
      <c r="AZ1" s="572"/>
      <c r="BA1" s="572"/>
      <c r="BB1" s="572"/>
      <c r="BC1" s="572"/>
      <c r="BD1" s="572"/>
      <c r="BE1" s="572"/>
      <c r="BF1" s="572"/>
      <c r="BG1" s="572"/>
      <c r="BH1" s="572"/>
      <c r="BI1" s="573"/>
    </row>
    <row r="2" spans="1:61" ht="28.5" customHeight="1" x14ac:dyDescent="0.25">
      <c r="A2" s="389" t="s">
        <v>90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  <c r="BC2" s="390"/>
      <c r="BD2" s="390"/>
      <c r="BE2" s="390"/>
      <c r="BF2" s="390"/>
      <c r="BG2" s="390"/>
      <c r="BH2" s="390"/>
      <c r="BI2" s="438"/>
    </row>
    <row r="3" spans="1:61" s="1" customFormat="1" ht="58.5" customHeight="1" x14ac:dyDescent="0.3">
      <c r="A3" s="297" t="s">
        <v>91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5"/>
      <c r="Z3" s="3" t="s">
        <v>94</v>
      </c>
      <c r="AA3" s="2"/>
      <c r="AB3" s="276" t="s">
        <v>224</v>
      </c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7"/>
      <c r="AO3" s="616" t="s">
        <v>189</v>
      </c>
      <c r="AP3" s="617"/>
      <c r="AQ3" s="617"/>
      <c r="AR3" s="605" t="s">
        <v>251</v>
      </c>
      <c r="AS3" s="605"/>
      <c r="AT3" s="605"/>
      <c r="AU3" s="605"/>
      <c r="AV3" s="605"/>
      <c r="AW3" s="605"/>
      <c r="AX3" s="605"/>
      <c r="AY3" s="605"/>
      <c r="AZ3" s="605"/>
      <c r="BA3" s="605"/>
      <c r="BB3" s="605"/>
      <c r="BC3" s="605"/>
      <c r="BD3" s="605"/>
      <c r="BE3" s="605"/>
      <c r="BF3" s="605"/>
      <c r="BG3" s="605"/>
      <c r="BH3" s="605"/>
      <c r="BI3" s="606"/>
    </row>
    <row r="4" spans="1:61" s="1" customFormat="1" ht="27.6" customHeight="1" x14ac:dyDescent="0.3">
      <c r="A4" s="297" t="s">
        <v>92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5"/>
      <c r="Z4" s="273" t="s">
        <v>226</v>
      </c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5"/>
      <c r="AO4" s="607" t="s">
        <v>190</v>
      </c>
      <c r="AP4" s="608"/>
      <c r="AQ4" s="608"/>
      <c r="AR4" s="611" t="s">
        <v>229</v>
      </c>
      <c r="AS4" s="612"/>
      <c r="AT4" s="612"/>
      <c r="AU4" s="612"/>
      <c r="AV4" s="612"/>
      <c r="AW4" s="612"/>
      <c r="AX4" s="612"/>
      <c r="AY4" s="612"/>
      <c r="AZ4" s="612"/>
      <c r="BA4" s="612"/>
      <c r="BB4" s="612"/>
      <c r="BC4" s="612"/>
      <c r="BD4" s="612"/>
      <c r="BE4" s="612"/>
      <c r="BF4" s="612"/>
      <c r="BG4" s="612"/>
      <c r="BH4" s="612"/>
      <c r="BI4" s="613"/>
    </row>
    <row r="5" spans="1:61" s="1" customFormat="1" ht="37.5" customHeight="1" x14ac:dyDescent="0.3">
      <c r="A5" s="297" t="s">
        <v>93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5"/>
      <c r="Z5" s="439" t="s">
        <v>227</v>
      </c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0"/>
      <c r="AN5" s="441"/>
      <c r="AO5" s="609"/>
      <c r="AP5" s="610"/>
      <c r="AQ5" s="610"/>
      <c r="AR5" s="614"/>
      <c r="AS5" s="614"/>
      <c r="AT5" s="614"/>
      <c r="AU5" s="614"/>
      <c r="AV5" s="614"/>
      <c r="AW5" s="614"/>
      <c r="AX5" s="614"/>
      <c r="AY5" s="614"/>
      <c r="AZ5" s="614"/>
      <c r="BA5" s="614"/>
      <c r="BB5" s="614"/>
      <c r="BC5" s="614"/>
      <c r="BD5" s="614"/>
      <c r="BE5" s="614"/>
      <c r="BF5" s="614"/>
      <c r="BG5" s="614"/>
      <c r="BH5" s="614"/>
      <c r="BI5" s="615"/>
    </row>
    <row r="6" spans="1:61" s="1" customFormat="1" ht="27.6" customHeight="1" thickBot="1" x14ac:dyDescent="0.35">
      <c r="A6" s="240" t="s">
        <v>191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2"/>
      <c r="Z6" s="601" t="s">
        <v>228</v>
      </c>
      <c r="AA6" s="602"/>
      <c r="AB6" s="602"/>
      <c r="AC6" s="602"/>
      <c r="AD6" s="602"/>
      <c r="AE6" s="602"/>
      <c r="AF6" s="602"/>
      <c r="AG6" s="602"/>
      <c r="AH6" s="603"/>
      <c r="AI6" s="602"/>
      <c r="AJ6" s="602"/>
      <c r="AK6" s="602"/>
      <c r="AL6" s="602"/>
      <c r="AM6" s="602"/>
      <c r="AN6" s="604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4"/>
    </row>
    <row r="7" spans="1:61" ht="35.1" customHeight="1" thickBot="1" x14ac:dyDescent="0.3">
      <c r="A7" s="298" t="s">
        <v>95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300"/>
      <c r="AH7" s="296"/>
      <c r="AI7" s="442" t="s">
        <v>175</v>
      </c>
      <c r="AJ7" s="443"/>
      <c r="AK7" s="443"/>
      <c r="AL7" s="443"/>
      <c r="AM7" s="443"/>
      <c r="AN7" s="443"/>
      <c r="AO7" s="443"/>
      <c r="AP7" s="443"/>
      <c r="AQ7" s="443"/>
      <c r="AR7" s="443"/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4"/>
    </row>
    <row r="8" spans="1:61" ht="16.5" x14ac:dyDescent="0.25">
      <c r="A8" s="10"/>
      <c r="B8" s="11"/>
      <c r="C8" s="11"/>
      <c r="D8" s="5"/>
      <c r="E8" s="5"/>
      <c r="F8" s="5"/>
      <c r="G8" s="6"/>
      <c r="H8" s="11"/>
      <c r="I8" s="9"/>
      <c r="J8" s="12"/>
      <c r="K8" s="13"/>
      <c r="L8" s="11"/>
      <c r="M8" s="11"/>
      <c r="N8" s="11"/>
      <c r="O8" s="5"/>
      <c r="P8" s="5"/>
      <c r="Q8" s="11"/>
      <c r="R8" s="11"/>
      <c r="S8" s="9"/>
      <c r="T8" s="9"/>
      <c r="U8" s="13"/>
      <c r="V8" s="11"/>
      <c r="W8" s="11"/>
      <c r="X8" s="198"/>
      <c r="Y8" s="5"/>
      <c r="Z8" s="5"/>
      <c r="AA8" s="5"/>
      <c r="AB8" s="5"/>
      <c r="AC8" s="5"/>
      <c r="AD8" s="5"/>
      <c r="AE8" s="8"/>
      <c r="AF8" s="9"/>
      <c r="AG8" s="212"/>
      <c r="AH8" s="296"/>
      <c r="AI8" s="259" t="s">
        <v>117</v>
      </c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9"/>
    </row>
    <row r="9" spans="1:61" ht="16.5" x14ac:dyDescent="0.25">
      <c r="A9" s="10"/>
      <c r="B9" s="11"/>
      <c r="C9" s="11"/>
      <c r="D9" s="11"/>
      <c r="E9" s="11"/>
      <c r="F9" s="11"/>
      <c r="G9" s="11"/>
      <c r="H9" s="11"/>
      <c r="I9" s="9"/>
      <c r="J9" s="12"/>
      <c r="K9" s="13"/>
      <c r="L9" s="11"/>
      <c r="M9" s="11"/>
      <c r="N9" s="11"/>
      <c r="O9" s="11"/>
      <c r="P9" s="11"/>
      <c r="Q9" s="11"/>
      <c r="R9" s="11"/>
      <c r="S9" s="9"/>
      <c r="T9" s="9"/>
      <c r="U9" s="13"/>
      <c r="V9" s="11"/>
      <c r="W9" s="11"/>
      <c r="X9" s="11"/>
      <c r="Y9" s="4"/>
      <c r="Z9" s="4"/>
      <c r="AA9" s="4"/>
      <c r="AB9" s="4"/>
      <c r="AC9" s="11"/>
      <c r="AD9" s="9"/>
      <c r="AE9" s="11"/>
      <c r="AF9" s="9"/>
      <c r="AG9" s="212"/>
      <c r="AH9" s="296"/>
      <c r="AI9" s="111"/>
      <c r="AJ9" s="165"/>
      <c r="AK9" s="15" t="s">
        <v>0</v>
      </c>
      <c r="AL9" s="16"/>
      <c r="AM9" s="16"/>
      <c r="AN9" s="165"/>
      <c r="AO9" s="15" t="s">
        <v>1</v>
      </c>
      <c r="AP9" s="17"/>
      <c r="AQ9" s="17"/>
      <c r="AR9" s="17"/>
      <c r="AS9" s="165"/>
      <c r="AT9" s="15" t="s">
        <v>2</v>
      </c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9"/>
    </row>
    <row r="10" spans="1:61" ht="16.5" x14ac:dyDescent="0.25">
      <c r="A10" s="445" t="s">
        <v>96</v>
      </c>
      <c r="B10" s="446"/>
      <c r="C10" s="446"/>
      <c r="D10" s="446"/>
      <c r="E10" s="446"/>
      <c r="F10" s="446"/>
      <c r="G10" s="446"/>
      <c r="H10" s="446"/>
      <c r="I10" s="446"/>
      <c r="J10" s="447"/>
      <c r="K10" s="313" t="s">
        <v>97</v>
      </c>
      <c r="L10" s="446"/>
      <c r="M10" s="446"/>
      <c r="N10" s="446"/>
      <c r="O10" s="446"/>
      <c r="P10" s="446"/>
      <c r="Q10" s="446"/>
      <c r="R10" s="446"/>
      <c r="S10" s="446"/>
      <c r="T10" s="447"/>
      <c r="U10" s="313" t="s">
        <v>98</v>
      </c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5"/>
      <c r="AH10" s="296"/>
      <c r="AI10" s="111"/>
      <c r="AJ10" s="17"/>
      <c r="AK10" s="20"/>
      <c r="AL10" s="16"/>
      <c r="AM10" s="16"/>
      <c r="AN10" s="17"/>
      <c r="AO10" s="21"/>
      <c r="AP10" s="17"/>
      <c r="AQ10" s="17"/>
      <c r="AR10" s="17"/>
      <c r="AS10" s="17"/>
      <c r="AT10" s="22"/>
      <c r="AU10" s="17"/>
      <c r="AV10" s="17"/>
      <c r="AW10" s="17"/>
      <c r="AX10" s="278" t="s">
        <v>230</v>
      </c>
      <c r="AY10" s="279"/>
      <c r="AZ10" s="279"/>
      <c r="BA10" s="279"/>
      <c r="BB10" s="279"/>
      <c r="BC10" s="279"/>
      <c r="BD10" s="279"/>
      <c r="BE10" s="279"/>
      <c r="BF10" s="279"/>
      <c r="BG10" s="279"/>
      <c r="BH10" s="279"/>
      <c r="BI10" s="280"/>
    </row>
    <row r="11" spans="1:61" ht="16.5" x14ac:dyDescent="0.25">
      <c r="A11" s="23" t="s">
        <v>99</v>
      </c>
      <c r="B11" s="24"/>
      <c r="C11" s="24"/>
      <c r="D11" s="25" t="s">
        <v>3</v>
      </c>
      <c r="E11" s="26"/>
      <c r="F11" s="26"/>
      <c r="G11" s="27"/>
      <c r="H11" s="27"/>
      <c r="I11" s="27"/>
      <c r="J11" s="27"/>
      <c r="K11" s="28"/>
      <c r="L11" s="28"/>
      <c r="M11" s="316" t="s">
        <v>100</v>
      </c>
      <c r="N11" s="317"/>
      <c r="O11" s="317"/>
      <c r="P11" s="317"/>
      <c r="Q11" s="317"/>
      <c r="R11" s="317"/>
      <c r="S11" s="317"/>
      <c r="T11" s="317"/>
      <c r="U11" s="317"/>
      <c r="V11" s="318"/>
      <c r="W11" s="319" t="s">
        <v>101</v>
      </c>
      <c r="X11" s="320"/>
      <c r="Y11" s="320"/>
      <c r="Z11" s="320"/>
      <c r="AA11" s="320"/>
      <c r="AB11" s="320"/>
      <c r="AC11" s="320"/>
      <c r="AD11" s="320"/>
      <c r="AE11" s="320"/>
      <c r="AF11" s="320"/>
      <c r="AG11" s="321"/>
      <c r="AH11" s="296"/>
      <c r="AI11" s="111"/>
      <c r="AJ11" s="165"/>
      <c r="AK11" s="15" t="s">
        <v>4</v>
      </c>
      <c r="AL11" s="17"/>
      <c r="AM11" s="17"/>
      <c r="AN11" s="165"/>
      <c r="AO11" s="322" t="s">
        <v>5</v>
      </c>
      <c r="AP11" s="322"/>
      <c r="AQ11" s="322"/>
      <c r="AR11" s="322"/>
      <c r="AS11" s="29"/>
      <c r="AT11" s="15"/>
      <c r="AU11" s="17"/>
      <c r="AV11" s="18"/>
      <c r="AW11" s="18"/>
      <c r="AX11" s="281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3"/>
    </row>
    <row r="12" spans="1:61" ht="16.5" x14ac:dyDescent="0.25">
      <c r="A12" s="30"/>
      <c r="B12" s="198"/>
      <c r="C12" s="198"/>
      <c r="D12" s="31"/>
      <c r="E12" s="32"/>
      <c r="F12" s="323" t="s">
        <v>6</v>
      </c>
      <c r="G12" s="324"/>
      <c r="H12" s="325"/>
      <c r="I12" s="32"/>
      <c r="J12" s="323" t="s">
        <v>7</v>
      </c>
      <c r="K12" s="324"/>
      <c r="L12" s="324"/>
      <c r="M12" s="31"/>
      <c r="N12" s="32"/>
      <c r="O12" s="326" t="s">
        <v>8</v>
      </c>
      <c r="P12" s="326"/>
      <c r="Q12" s="326"/>
      <c r="R12" s="9"/>
      <c r="S12" s="32"/>
      <c r="T12" s="451" t="s">
        <v>9</v>
      </c>
      <c r="U12" s="451"/>
      <c r="V12" s="451"/>
      <c r="W12" s="33"/>
      <c r="X12" s="9"/>
      <c r="Y12" s="9"/>
      <c r="Z12" s="9"/>
      <c r="AA12" s="9"/>
      <c r="AB12" s="9"/>
      <c r="AC12" s="9"/>
      <c r="AD12" s="9"/>
      <c r="AE12" s="9"/>
      <c r="AF12" s="9"/>
      <c r="AG12" s="212"/>
      <c r="AH12" s="296"/>
      <c r="AI12" s="111"/>
      <c r="AJ12" s="17"/>
      <c r="AK12" s="17"/>
      <c r="AL12" s="17"/>
      <c r="AM12" s="17"/>
      <c r="AN12" s="17"/>
      <c r="AO12" s="322"/>
      <c r="AP12" s="322"/>
      <c r="AQ12" s="322"/>
      <c r="AR12" s="322"/>
      <c r="AS12" s="17"/>
      <c r="AT12" s="17"/>
      <c r="AU12" s="17"/>
      <c r="AV12" s="18"/>
      <c r="AW12" s="18"/>
      <c r="AX12" s="284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6"/>
    </row>
    <row r="13" spans="1:61" ht="16.5" x14ac:dyDescent="0.25">
      <c r="A13" s="34"/>
      <c r="B13" s="35"/>
      <c r="C13" s="35"/>
      <c r="D13" s="36"/>
      <c r="E13" s="35"/>
      <c r="F13" s="35"/>
      <c r="G13" s="35"/>
      <c r="H13" s="35"/>
      <c r="I13" s="35"/>
      <c r="J13" s="35"/>
      <c r="K13" s="35"/>
      <c r="L13" s="35"/>
      <c r="M13" s="36"/>
      <c r="N13" s="35"/>
      <c r="O13" s="35"/>
      <c r="P13" s="35"/>
      <c r="Q13" s="35"/>
      <c r="R13" s="35"/>
      <c r="S13" s="35"/>
      <c r="T13" s="35"/>
      <c r="U13" s="35"/>
      <c r="V13" s="37"/>
      <c r="W13" s="36"/>
      <c r="X13" s="35"/>
      <c r="Y13" s="38"/>
      <c r="Z13" s="37"/>
      <c r="AA13" s="37"/>
      <c r="AB13" s="9"/>
      <c r="AC13" s="9"/>
      <c r="AD13" s="9"/>
      <c r="AE13" s="9"/>
      <c r="AF13" s="9"/>
      <c r="AG13" s="212"/>
      <c r="AH13" s="296"/>
      <c r="AI13" s="111"/>
      <c r="AJ13" s="39"/>
      <c r="AK13" s="17"/>
      <c r="AL13" s="17"/>
      <c r="AM13" s="17"/>
      <c r="AN13" s="17"/>
      <c r="AO13" s="17"/>
      <c r="AP13" s="17"/>
      <c r="AQ13" s="17"/>
      <c r="AR13" s="250" t="s">
        <v>10</v>
      </c>
      <c r="AS13" s="103"/>
      <c r="AT13" s="250" t="s">
        <v>11</v>
      </c>
      <c r="AU13" s="251"/>
      <c r="AV13" s="250" t="s">
        <v>67</v>
      </c>
      <c r="AW13" s="17"/>
      <c r="AX13" s="287" t="s">
        <v>236</v>
      </c>
      <c r="AY13" s="288"/>
      <c r="AZ13" s="288"/>
      <c r="BA13" s="288"/>
      <c r="BB13" s="288"/>
      <c r="BC13" s="288"/>
      <c r="BD13" s="288"/>
      <c r="BE13" s="288"/>
      <c r="BF13" s="288"/>
      <c r="BG13" s="288"/>
      <c r="BH13" s="288"/>
      <c r="BI13" s="289"/>
    </row>
    <row r="14" spans="1:61" ht="18.75" x14ac:dyDescent="0.25">
      <c r="A14" s="23" t="s">
        <v>102</v>
      </c>
      <c r="B14" s="24"/>
      <c r="C14" s="24"/>
      <c r="D14" s="24"/>
      <c r="E14" s="27"/>
      <c r="F14" s="27"/>
      <c r="G14" s="27"/>
      <c r="H14" s="27"/>
      <c r="I14" s="27"/>
      <c r="J14" s="27"/>
      <c r="K14" s="27"/>
      <c r="L14" s="27"/>
      <c r="M14" s="41"/>
      <c r="N14" s="41"/>
      <c r="O14" s="41"/>
      <c r="P14" s="41"/>
      <c r="Q14" s="41"/>
      <c r="R14" s="41"/>
      <c r="S14" s="42" t="s">
        <v>103</v>
      </c>
      <c r="T14" s="41"/>
      <c r="U14" s="41"/>
      <c r="V14" s="9"/>
      <c r="W14" s="41"/>
      <c r="X14" s="41"/>
      <c r="Y14" s="41"/>
      <c r="Z14" s="41"/>
      <c r="AA14" s="41"/>
      <c r="AB14" s="25" t="s">
        <v>104</v>
      </c>
      <c r="AC14" s="27"/>
      <c r="AD14" s="27"/>
      <c r="AE14" s="27"/>
      <c r="AF14" s="27"/>
      <c r="AG14" s="233"/>
      <c r="AH14" s="296"/>
      <c r="AI14" s="111"/>
      <c r="AJ14" s="112" t="s">
        <v>250</v>
      </c>
      <c r="AK14" s="17"/>
      <c r="AL14" s="17"/>
      <c r="AM14" s="17"/>
      <c r="AN14" s="17"/>
      <c r="AO14" s="17"/>
      <c r="AP14" s="17"/>
      <c r="AQ14" s="17"/>
      <c r="AR14" s="164"/>
      <c r="AS14" s="17"/>
      <c r="AT14" s="164"/>
      <c r="AU14" s="40"/>
      <c r="AV14" s="164"/>
      <c r="AW14" s="43"/>
      <c r="AX14" s="290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2"/>
    </row>
    <row r="15" spans="1:61" ht="18" x14ac:dyDescent="0.25">
      <c r="A15" s="3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4"/>
      <c r="T15" s="41"/>
      <c r="U15" s="41"/>
      <c r="V15" s="9"/>
      <c r="W15" s="41"/>
      <c r="X15" s="41"/>
      <c r="Y15" s="41"/>
      <c r="Z15" s="41"/>
      <c r="AA15" s="41"/>
      <c r="AB15" s="301"/>
      <c r="AC15" s="302"/>
      <c r="AD15" s="302"/>
      <c r="AE15" s="302"/>
      <c r="AF15" s="302"/>
      <c r="AG15" s="303"/>
      <c r="AH15" s="296"/>
      <c r="AI15" s="113"/>
      <c r="AJ15" s="45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7"/>
      <c r="AW15" s="47"/>
      <c r="AX15" s="293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5"/>
    </row>
    <row r="16" spans="1:61" ht="16.5" x14ac:dyDescent="0.25">
      <c r="A16" s="48"/>
      <c r="B16" s="49"/>
      <c r="C16" s="49"/>
      <c r="D16" s="49"/>
      <c r="E16" s="49"/>
      <c r="F16" s="49"/>
      <c r="G16" s="49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49"/>
      <c r="T16" s="49"/>
      <c r="U16" s="50"/>
      <c r="V16" s="49"/>
      <c r="W16" s="35"/>
      <c r="X16" s="35"/>
      <c r="Y16" s="35"/>
      <c r="Z16" s="35"/>
      <c r="AA16" s="35"/>
      <c r="AB16" s="56"/>
      <c r="AC16" s="5"/>
      <c r="AD16" s="5"/>
      <c r="AE16" s="5"/>
      <c r="AF16" s="5"/>
      <c r="AG16" s="234"/>
      <c r="AH16" s="296"/>
      <c r="AI16" s="230" t="s">
        <v>118</v>
      </c>
      <c r="AJ16" s="9"/>
      <c r="AK16" s="9"/>
      <c r="AL16" s="9"/>
      <c r="AM16" s="9"/>
      <c r="AN16" s="9"/>
      <c r="AO16" s="51"/>
      <c r="AP16" s="9"/>
      <c r="AQ16" s="9"/>
      <c r="AR16" s="9"/>
      <c r="AS16" s="52"/>
      <c r="AT16" s="53"/>
      <c r="AU16" s="41"/>
      <c r="AV16" s="52"/>
      <c r="AW16" s="52"/>
      <c r="AX16" s="304" t="s">
        <v>119</v>
      </c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6"/>
    </row>
    <row r="17" spans="1:61" ht="16.5" x14ac:dyDescent="0.25">
      <c r="A17" s="23" t="s">
        <v>105</v>
      </c>
      <c r="B17" s="24"/>
      <c r="C17" s="24"/>
      <c r="D17" s="24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5" t="s">
        <v>106</v>
      </c>
      <c r="T17" s="27"/>
      <c r="U17" s="27"/>
      <c r="V17" s="27"/>
      <c r="W17" s="27"/>
      <c r="X17" s="27"/>
      <c r="Y17" s="27"/>
      <c r="Z17" s="27"/>
      <c r="AA17" s="27"/>
      <c r="AB17" s="42" t="s">
        <v>107</v>
      </c>
      <c r="AC17" s="41"/>
      <c r="AD17" s="41"/>
      <c r="AE17" s="41"/>
      <c r="AF17" s="41"/>
      <c r="AG17" s="235"/>
      <c r="AH17" s="296"/>
      <c r="AI17" s="223"/>
      <c r="AJ17" s="165"/>
      <c r="AK17" s="453" t="s">
        <v>12</v>
      </c>
      <c r="AL17" s="454"/>
      <c r="AM17" s="454"/>
      <c r="AN17" s="454"/>
      <c r="AO17" s="53"/>
      <c r="AP17" s="166"/>
      <c r="AQ17" s="198" t="s">
        <v>13</v>
      </c>
      <c r="AR17" s="9"/>
      <c r="AS17" s="9"/>
      <c r="AT17" s="9"/>
      <c r="AU17" s="9"/>
      <c r="AV17" s="9"/>
      <c r="AW17" s="9"/>
      <c r="AX17" s="54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19"/>
    </row>
    <row r="18" spans="1:61" ht="18.75" thickBot="1" x14ac:dyDescent="0.3">
      <c r="A18" s="3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56"/>
      <c r="T18" s="41"/>
      <c r="U18" s="41"/>
      <c r="V18" s="41"/>
      <c r="W18" s="41"/>
      <c r="X18" s="41"/>
      <c r="Y18" s="41"/>
      <c r="Z18" s="41"/>
      <c r="AA18" s="41"/>
      <c r="AB18" s="301"/>
      <c r="AC18" s="302"/>
      <c r="AD18" s="302"/>
      <c r="AE18" s="302"/>
      <c r="AF18" s="302"/>
      <c r="AG18" s="303"/>
      <c r="AH18" s="296"/>
      <c r="AI18" s="231"/>
      <c r="AJ18" s="216"/>
      <c r="AK18" s="225"/>
      <c r="AL18" s="225"/>
      <c r="AM18" s="225"/>
      <c r="AN18" s="225"/>
      <c r="AO18" s="225"/>
      <c r="AP18" s="216"/>
      <c r="AQ18" s="225"/>
      <c r="AR18" s="225"/>
      <c r="AS18" s="225"/>
      <c r="AT18" s="225"/>
      <c r="AU18" s="225"/>
      <c r="AV18" s="225"/>
      <c r="AW18" s="225"/>
      <c r="AX18" s="213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32"/>
    </row>
    <row r="19" spans="1:61" ht="28.5" customHeight="1" thickBot="1" x14ac:dyDescent="0.3">
      <c r="A19" s="236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8"/>
      <c r="T19" s="237"/>
      <c r="U19" s="237"/>
      <c r="V19" s="237"/>
      <c r="W19" s="237"/>
      <c r="X19" s="237"/>
      <c r="Y19" s="237"/>
      <c r="Z19" s="237"/>
      <c r="AA19" s="237"/>
      <c r="AB19" s="238"/>
      <c r="AC19" s="237"/>
      <c r="AD19" s="237"/>
      <c r="AE19" s="237"/>
      <c r="AF19" s="237"/>
      <c r="AG19" s="239"/>
      <c r="AH19" s="296"/>
      <c r="AI19" s="298" t="s">
        <v>231</v>
      </c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300"/>
      <c r="AX19" s="298" t="s">
        <v>120</v>
      </c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300"/>
    </row>
    <row r="20" spans="1:61" ht="26.45" customHeight="1" thickBot="1" x14ac:dyDescent="0.3">
      <c r="A20" s="298" t="s">
        <v>108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300"/>
      <c r="AH20" s="296"/>
      <c r="AI20" s="22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221"/>
      <c r="AX20" s="40"/>
      <c r="AY20" s="40"/>
      <c r="AZ20" s="40"/>
      <c r="BA20" s="40"/>
      <c r="BB20" s="40"/>
      <c r="BC20" s="40"/>
      <c r="BD20" s="252"/>
      <c r="BE20" s="509" t="s">
        <v>256</v>
      </c>
      <c r="BF20" s="510"/>
      <c r="BG20" s="510"/>
      <c r="BH20" s="510"/>
      <c r="BI20" s="511"/>
    </row>
    <row r="21" spans="1:61" ht="16.5" x14ac:dyDescent="0.25">
      <c r="A21" s="455" t="s">
        <v>14</v>
      </c>
      <c r="B21" s="456"/>
      <c r="C21" s="457"/>
      <c r="D21" s="207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9"/>
      <c r="P21" s="210"/>
      <c r="Q21" s="211"/>
      <c r="R21" s="464" t="s">
        <v>111</v>
      </c>
      <c r="S21" s="465"/>
      <c r="T21" s="465"/>
      <c r="U21" s="465"/>
      <c r="V21" s="465"/>
      <c r="W21" s="465"/>
      <c r="X21" s="465"/>
      <c r="Y21" s="465"/>
      <c r="Z21" s="466" t="s">
        <v>112</v>
      </c>
      <c r="AA21" s="465"/>
      <c r="AB21" s="465"/>
      <c r="AC21" s="465"/>
      <c r="AD21" s="465"/>
      <c r="AE21" s="465"/>
      <c r="AF21" s="465"/>
      <c r="AG21" s="467"/>
      <c r="AH21" s="296"/>
      <c r="AI21" s="222"/>
      <c r="AJ21" s="166"/>
      <c r="AK21" s="59" t="s">
        <v>21</v>
      </c>
      <c r="AL21" s="60"/>
      <c r="AM21" s="9"/>
      <c r="AN21" s="166"/>
      <c r="AO21" s="59" t="s">
        <v>82</v>
      </c>
      <c r="AP21" s="9"/>
      <c r="AQ21" s="166"/>
      <c r="AR21" s="59" t="s">
        <v>84</v>
      </c>
      <c r="AT21" s="166"/>
      <c r="AU21" s="59" t="s">
        <v>87</v>
      </c>
      <c r="AV21" s="9"/>
      <c r="AW21" s="212"/>
      <c r="AX21" s="9"/>
      <c r="AY21" s="166"/>
      <c r="AZ21" s="59" t="s">
        <v>121</v>
      </c>
      <c r="BA21" s="9"/>
      <c r="BB21" s="166"/>
      <c r="BC21" s="132" t="s">
        <v>125</v>
      </c>
      <c r="BD21" s="40"/>
      <c r="BE21" s="509"/>
      <c r="BF21" s="510"/>
      <c r="BG21" s="510"/>
      <c r="BH21" s="510"/>
      <c r="BI21" s="511"/>
    </row>
    <row r="22" spans="1:61" ht="18" x14ac:dyDescent="0.25">
      <c r="A22" s="458"/>
      <c r="B22" s="459"/>
      <c r="C22" s="460"/>
      <c r="D22" s="54"/>
      <c r="E22" s="468" t="s">
        <v>109</v>
      </c>
      <c r="F22" s="468"/>
      <c r="G22" s="468"/>
      <c r="H22" s="468"/>
      <c r="I22" s="468"/>
      <c r="J22" s="468"/>
      <c r="K22" s="468"/>
      <c r="L22" s="468"/>
      <c r="M22" s="469"/>
      <c r="N22" s="61" t="s">
        <v>15</v>
      </c>
      <c r="O22" s="62" t="s">
        <v>16</v>
      </c>
      <c r="P22" s="63" t="s">
        <v>17</v>
      </c>
      <c r="Q22" s="212"/>
      <c r="R22" s="312" t="s">
        <v>62</v>
      </c>
      <c r="S22" s="307"/>
      <c r="T22" s="9"/>
      <c r="U22" s="307" t="s">
        <v>63</v>
      </c>
      <c r="V22" s="307"/>
      <c r="W22" s="64"/>
      <c r="X22" s="307" t="s">
        <v>64</v>
      </c>
      <c r="Y22" s="307"/>
      <c r="Z22" s="65"/>
      <c r="AA22" s="66"/>
      <c r="AB22" s="4"/>
      <c r="AC22" s="67"/>
      <c r="AD22" s="68"/>
      <c r="AE22" s="69"/>
      <c r="AF22" s="69"/>
      <c r="AG22" s="218"/>
      <c r="AH22" s="296"/>
      <c r="AI22" s="223"/>
      <c r="AJ22" s="70"/>
      <c r="AK22" s="60"/>
      <c r="AL22" s="60"/>
      <c r="AM22" s="9"/>
      <c r="AN22" s="17"/>
      <c r="AO22" s="60"/>
      <c r="AP22" s="9"/>
      <c r="AQ22" s="17"/>
      <c r="AR22" s="60"/>
      <c r="AT22" s="17"/>
      <c r="AU22" s="60"/>
      <c r="AV22" s="9"/>
      <c r="AW22" s="212"/>
      <c r="AX22" s="9"/>
      <c r="AY22" s="17"/>
      <c r="AZ22" s="60"/>
      <c r="BA22" s="9"/>
      <c r="BB22" s="17"/>
      <c r="BC22" s="60"/>
      <c r="BD22" s="40"/>
      <c r="BE22" s="509"/>
      <c r="BF22" s="510"/>
      <c r="BG22" s="510"/>
      <c r="BH22" s="510"/>
      <c r="BI22" s="511"/>
    </row>
    <row r="23" spans="1:61" ht="16.5" x14ac:dyDescent="0.25">
      <c r="A23" s="458"/>
      <c r="B23" s="459"/>
      <c r="C23" s="460"/>
      <c r="D23" s="54"/>
      <c r="E23" s="51"/>
      <c r="F23" s="41"/>
      <c r="G23" s="41"/>
      <c r="H23" s="41"/>
      <c r="I23" s="51"/>
      <c r="J23" s="41"/>
      <c r="K23" s="41"/>
      <c r="L23" s="41"/>
      <c r="M23" s="41"/>
      <c r="N23" s="71"/>
      <c r="O23" s="58"/>
      <c r="P23" s="58"/>
      <c r="Q23" s="212"/>
      <c r="R23" s="343"/>
      <c r="S23" s="470"/>
      <c r="T23" s="9"/>
      <c r="U23" s="308"/>
      <c r="V23" s="470"/>
      <c r="W23" s="9"/>
      <c r="X23" s="308"/>
      <c r="Y23" s="309"/>
      <c r="Z23" s="310" t="s">
        <v>19</v>
      </c>
      <c r="AA23" s="310"/>
      <c r="AB23" s="310" t="s">
        <v>28</v>
      </c>
      <c r="AC23" s="310"/>
      <c r="AD23" s="310" t="s">
        <v>48</v>
      </c>
      <c r="AE23" s="310"/>
      <c r="AF23" s="310"/>
      <c r="AG23" s="311"/>
      <c r="AH23" s="296"/>
      <c r="AI23" s="222"/>
      <c r="AJ23" s="166"/>
      <c r="AK23" s="59" t="s">
        <v>79</v>
      </c>
      <c r="AL23" s="60"/>
      <c r="AM23" s="9"/>
      <c r="AN23" s="166"/>
      <c r="AO23" s="59" t="s">
        <v>83</v>
      </c>
      <c r="AP23" s="9"/>
      <c r="AQ23" s="165"/>
      <c r="AR23" s="59" t="s">
        <v>85</v>
      </c>
      <c r="AT23" s="165"/>
      <c r="AU23" s="59" t="s">
        <v>88</v>
      </c>
      <c r="AV23" s="9"/>
      <c r="AW23" s="212"/>
      <c r="AX23" s="9"/>
      <c r="AY23" s="165"/>
      <c r="AZ23" s="59" t="s">
        <v>122</v>
      </c>
      <c r="BA23" s="9"/>
      <c r="BB23" s="175"/>
      <c r="BC23" s="59"/>
      <c r="BD23" s="40"/>
      <c r="BE23" s="509"/>
      <c r="BF23" s="510"/>
      <c r="BG23" s="510"/>
      <c r="BH23" s="510"/>
      <c r="BI23" s="511"/>
    </row>
    <row r="24" spans="1:61" ht="16.5" x14ac:dyDescent="0.25">
      <c r="A24" s="458"/>
      <c r="B24" s="459"/>
      <c r="C24" s="460"/>
      <c r="D24" s="55"/>
      <c r="E24" s="32">
        <v>1</v>
      </c>
      <c r="F24" s="198" t="s">
        <v>22</v>
      </c>
      <c r="G24" s="51"/>
      <c r="H24" s="41"/>
      <c r="I24" s="51"/>
      <c r="J24" s="41"/>
      <c r="K24" s="41"/>
      <c r="L24" s="41"/>
      <c r="M24" s="41"/>
      <c r="N24" s="72"/>
      <c r="O24" s="73"/>
      <c r="P24" s="74"/>
      <c r="Q24" s="212"/>
      <c r="R24" s="219"/>
      <c r="S24" s="46"/>
      <c r="T24" s="46"/>
      <c r="U24" s="46"/>
      <c r="V24" s="46"/>
      <c r="W24" s="46"/>
      <c r="X24" s="46"/>
      <c r="Y24" s="46"/>
      <c r="Z24" s="310"/>
      <c r="AA24" s="310"/>
      <c r="AB24" s="310"/>
      <c r="AC24" s="310"/>
      <c r="AD24" s="310"/>
      <c r="AE24" s="310"/>
      <c r="AF24" s="310"/>
      <c r="AG24" s="311"/>
      <c r="AH24" s="296"/>
      <c r="AI24" s="30"/>
      <c r="AJ24" s="17"/>
      <c r="AK24" s="60"/>
      <c r="AL24" s="60"/>
      <c r="AM24" s="9"/>
      <c r="AN24" s="17"/>
      <c r="AO24" s="60"/>
      <c r="AP24" s="9"/>
      <c r="AQ24" s="17"/>
      <c r="AR24" s="17"/>
      <c r="AT24" s="17"/>
      <c r="AU24" s="17"/>
      <c r="AV24" s="9"/>
      <c r="AW24" s="212"/>
      <c r="AX24" s="9"/>
      <c r="AY24" s="17"/>
      <c r="AZ24" s="17"/>
      <c r="BA24" s="9"/>
      <c r="BB24" s="103"/>
      <c r="BC24" s="17"/>
      <c r="BD24" s="40"/>
      <c r="BE24" s="509"/>
      <c r="BF24" s="510"/>
      <c r="BG24" s="510"/>
      <c r="BH24" s="510"/>
      <c r="BI24" s="511"/>
    </row>
    <row r="25" spans="1:61" ht="16.5" x14ac:dyDescent="0.25">
      <c r="A25" s="458"/>
      <c r="B25" s="459"/>
      <c r="C25" s="460"/>
      <c r="D25" s="55"/>
      <c r="E25" s="17"/>
      <c r="F25" s="198"/>
      <c r="G25" s="76"/>
      <c r="H25" s="41"/>
      <c r="I25" s="41"/>
      <c r="J25" s="9"/>
      <c r="K25" s="9"/>
      <c r="L25" s="41"/>
      <c r="M25" s="41"/>
      <c r="N25" s="58"/>
      <c r="O25" s="58"/>
      <c r="P25" s="58"/>
      <c r="Q25" s="212"/>
      <c r="R25" s="487" t="s">
        <v>23</v>
      </c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9"/>
      <c r="AH25" s="9"/>
      <c r="AI25" s="222"/>
      <c r="AJ25" s="166"/>
      <c r="AK25" s="59" t="s">
        <v>78</v>
      </c>
      <c r="AL25" s="60"/>
      <c r="AM25" s="9"/>
      <c r="AN25" s="166"/>
      <c r="AO25" s="59" t="s">
        <v>81</v>
      </c>
      <c r="AP25" s="9"/>
      <c r="AQ25" s="166"/>
      <c r="AR25" s="59" t="s">
        <v>86</v>
      </c>
      <c r="AT25" s="166"/>
      <c r="AU25" s="59" t="s">
        <v>24</v>
      </c>
      <c r="AV25" s="9"/>
      <c r="AW25" s="212"/>
      <c r="AX25" s="9"/>
      <c r="AY25" s="166"/>
      <c r="AZ25" s="132" t="s">
        <v>123</v>
      </c>
      <c r="BA25" s="103"/>
      <c r="BB25" s="176"/>
      <c r="BC25" s="59"/>
      <c r="BD25" s="40"/>
      <c r="BE25" s="509"/>
      <c r="BF25" s="510"/>
      <c r="BG25" s="510"/>
      <c r="BH25" s="510"/>
      <c r="BI25" s="511"/>
    </row>
    <row r="26" spans="1:61" ht="16.5" x14ac:dyDescent="0.25">
      <c r="A26" s="458"/>
      <c r="B26" s="459"/>
      <c r="C26" s="460"/>
      <c r="D26" s="55"/>
      <c r="E26" s="32">
        <v>2</v>
      </c>
      <c r="F26" s="198" t="s">
        <v>61</v>
      </c>
      <c r="G26" s="51"/>
      <c r="H26" s="41"/>
      <c r="I26" s="41"/>
      <c r="J26" s="41"/>
      <c r="K26" s="41"/>
      <c r="L26" s="41"/>
      <c r="M26" s="41"/>
      <c r="N26" s="77"/>
      <c r="O26" s="78"/>
      <c r="P26" s="78"/>
      <c r="Q26" s="212"/>
      <c r="R26" s="490" t="s">
        <v>173</v>
      </c>
      <c r="S26" s="491"/>
      <c r="T26" s="491"/>
      <c r="U26" s="491"/>
      <c r="V26" s="491"/>
      <c r="W26" s="491"/>
      <c r="X26" s="491"/>
      <c r="Y26" s="492"/>
      <c r="Z26" s="471" t="s">
        <v>113</v>
      </c>
      <c r="AA26" s="472"/>
      <c r="AB26" s="472"/>
      <c r="AC26" s="472"/>
      <c r="AD26" s="472"/>
      <c r="AE26" s="472"/>
      <c r="AF26" s="472"/>
      <c r="AG26" s="473"/>
      <c r="AH26" s="41"/>
      <c r="AI26" s="222"/>
      <c r="AJ26" s="17"/>
      <c r="AK26" s="17"/>
      <c r="AL26" s="17"/>
      <c r="AM26" s="17"/>
      <c r="AN26" s="17"/>
      <c r="AO26" s="17"/>
      <c r="AP26" s="17"/>
      <c r="AQ26" s="17"/>
      <c r="AR26" s="17"/>
      <c r="AT26" s="17"/>
      <c r="AU26" s="17"/>
      <c r="AV26" s="17"/>
      <c r="AW26" s="19"/>
      <c r="AX26" s="17"/>
      <c r="AY26" s="17"/>
      <c r="AZ26" s="17"/>
      <c r="BA26" s="17"/>
      <c r="BB26" s="103"/>
      <c r="BC26" s="17"/>
      <c r="BD26" s="40"/>
      <c r="BE26" s="509"/>
      <c r="BF26" s="510"/>
      <c r="BG26" s="510"/>
      <c r="BH26" s="510"/>
      <c r="BI26" s="511"/>
    </row>
    <row r="27" spans="1:61" ht="17.25" thickBot="1" x14ac:dyDescent="0.3">
      <c r="A27" s="458"/>
      <c r="B27" s="459"/>
      <c r="C27" s="460"/>
      <c r="D27" s="55"/>
      <c r="E27" s="17"/>
      <c r="F27" s="198"/>
      <c r="G27" s="51"/>
      <c r="H27" s="41"/>
      <c r="I27" s="41"/>
      <c r="J27" s="41"/>
      <c r="K27" s="41"/>
      <c r="L27" s="41"/>
      <c r="M27" s="41"/>
      <c r="N27" s="27"/>
      <c r="O27" s="7"/>
      <c r="P27" s="7"/>
      <c r="Q27" s="212"/>
      <c r="R27" s="494" t="s">
        <v>19</v>
      </c>
      <c r="S27" s="495"/>
      <c r="T27" s="480" t="s">
        <v>28</v>
      </c>
      <c r="U27" s="480"/>
      <c r="V27" s="482" t="s">
        <v>48</v>
      </c>
      <c r="W27" s="483"/>
      <c r="X27" s="483"/>
      <c r="Y27" s="484"/>
      <c r="Z27" s="476" t="s">
        <v>19</v>
      </c>
      <c r="AA27" s="476"/>
      <c r="AB27" s="476" t="s">
        <v>28</v>
      </c>
      <c r="AC27" s="476"/>
      <c r="AD27" s="476" t="s">
        <v>48</v>
      </c>
      <c r="AE27" s="476"/>
      <c r="AF27" s="476"/>
      <c r="AG27" s="478"/>
      <c r="AH27" s="41"/>
      <c r="AI27" s="222"/>
      <c r="AJ27" s="166"/>
      <c r="AK27" s="59" t="s">
        <v>80</v>
      </c>
      <c r="AL27" s="60"/>
      <c r="AM27" s="9"/>
      <c r="AN27" s="167"/>
      <c r="AO27" s="9" t="s">
        <v>169</v>
      </c>
      <c r="AP27" s="9"/>
      <c r="AQ27" s="166"/>
      <c r="AR27" s="59" t="s">
        <v>20</v>
      </c>
      <c r="AT27" s="166"/>
      <c r="AU27" s="59" t="s">
        <v>220</v>
      </c>
      <c r="AV27" s="9"/>
      <c r="AW27" s="212"/>
      <c r="AX27" s="9"/>
      <c r="AY27" s="166"/>
      <c r="AZ27" s="59" t="s">
        <v>124</v>
      </c>
      <c r="BA27" s="9"/>
      <c r="BB27" s="176"/>
      <c r="BC27" s="59"/>
      <c r="BD27" s="40"/>
      <c r="BE27" s="512"/>
      <c r="BF27" s="513"/>
      <c r="BG27" s="513"/>
      <c r="BH27" s="513"/>
      <c r="BI27" s="514"/>
    </row>
    <row r="28" spans="1:61" ht="17.25" thickBot="1" x14ac:dyDescent="0.3">
      <c r="A28" s="458"/>
      <c r="B28" s="459"/>
      <c r="C28" s="460"/>
      <c r="D28" s="54"/>
      <c r="E28" s="32">
        <v>3</v>
      </c>
      <c r="F28" s="198" t="s">
        <v>25</v>
      </c>
      <c r="G28" s="76"/>
      <c r="H28" s="9"/>
      <c r="I28" s="9"/>
      <c r="J28" s="9"/>
      <c r="K28" s="9"/>
      <c r="L28" s="9"/>
      <c r="M28" s="9"/>
      <c r="N28" s="79"/>
      <c r="O28" s="78"/>
      <c r="P28" s="80"/>
      <c r="Q28" s="212"/>
      <c r="R28" s="496"/>
      <c r="S28" s="497"/>
      <c r="T28" s="481"/>
      <c r="U28" s="481"/>
      <c r="V28" s="485"/>
      <c r="W28" s="481"/>
      <c r="X28" s="481"/>
      <c r="Y28" s="486"/>
      <c r="Z28" s="477"/>
      <c r="AA28" s="477"/>
      <c r="AB28" s="477"/>
      <c r="AC28" s="477"/>
      <c r="AD28" s="477"/>
      <c r="AE28" s="477"/>
      <c r="AF28" s="477"/>
      <c r="AG28" s="479"/>
      <c r="AH28" s="9"/>
      <c r="AI28" s="224"/>
      <c r="AJ28" s="216"/>
      <c r="AK28" s="225"/>
      <c r="AL28" s="225"/>
      <c r="AM28" s="225"/>
      <c r="AN28" s="225"/>
      <c r="AO28" s="225"/>
      <c r="AP28" s="225"/>
      <c r="AQ28" s="225"/>
      <c r="AR28" s="225"/>
      <c r="AS28" s="216"/>
      <c r="AT28" s="225"/>
      <c r="AU28" s="225"/>
      <c r="AV28" s="225"/>
      <c r="AW28" s="217"/>
      <c r="AX28" s="225"/>
      <c r="AY28" s="225"/>
      <c r="AZ28" s="225"/>
      <c r="BA28" s="225"/>
      <c r="BB28" s="225"/>
      <c r="BC28" s="225"/>
      <c r="BD28" s="253"/>
      <c r="BE28" s="225"/>
      <c r="BF28" s="225"/>
      <c r="BG28" s="225"/>
      <c r="BH28" s="225"/>
      <c r="BI28" s="217"/>
    </row>
    <row r="29" spans="1:61" ht="26.25" customHeight="1" thickBot="1" x14ac:dyDescent="0.3">
      <c r="A29" s="458"/>
      <c r="B29" s="459"/>
      <c r="C29" s="460"/>
      <c r="D29" s="54"/>
      <c r="E29" s="81"/>
      <c r="F29" s="198"/>
      <c r="G29" s="76"/>
      <c r="H29" s="9"/>
      <c r="I29" s="9"/>
      <c r="J29" s="9"/>
      <c r="K29" s="9"/>
      <c r="L29" s="9"/>
      <c r="M29" s="9"/>
      <c r="N29" s="37"/>
      <c r="O29" s="37"/>
      <c r="P29" s="37"/>
      <c r="Q29" s="212"/>
      <c r="R29" s="375" t="s">
        <v>114</v>
      </c>
      <c r="S29" s="528"/>
      <c r="T29" s="529"/>
      <c r="U29" s="530" t="s">
        <v>217</v>
      </c>
      <c r="V29" s="530"/>
      <c r="W29" s="530"/>
      <c r="X29" s="530"/>
      <c r="Y29" s="530"/>
      <c r="Z29" s="530"/>
      <c r="AA29" s="530"/>
      <c r="AB29" s="530"/>
      <c r="AC29" s="530"/>
      <c r="AD29" s="530" t="s">
        <v>171</v>
      </c>
      <c r="AE29" s="530"/>
      <c r="AF29" s="530"/>
      <c r="AG29" s="530"/>
      <c r="AH29" s="531"/>
      <c r="AI29" s="530"/>
      <c r="AJ29" s="530"/>
      <c r="AK29" s="530"/>
      <c r="AL29" s="532"/>
      <c r="AM29" s="533" t="s">
        <v>170</v>
      </c>
      <c r="AN29" s="534"/>
      <c r="AO29" s="534"/>
      <c r="AP29" s="534"/>
      <c r="AQ29" s="534"/>
      <c r="AR29" s="534"/>
      <c r="AS29" s="534"/>
      <c r="AT29" s="534"/>
      <c r="AU29" s="534"/>
      <c r="AV29" s="534"/>
      <c r="AW29" s="534"/>
      <c r="AX29" s="534"/>
      <c r="AY29" s="534"/>
      <c r="AZ29" s="534"/>
      <c r="BA29" s="534"/>
      <c r="BB29" s="534"/>
      <c r="BC29" s="534"/>
      <c r="BD29" s="534"/>
      <c r="BE29" s="534"/>
      <c r="BF29" s="534"/>
      <c r="BG29" s="534"/>
      <c r="BH29" s="534"/>
      <c r="BI29" s="535"/>
    </row>
    <row r="30" spans="1:61" ht="16.5" x14ac:dyDescent="0.25">
      <c r="A30" s="458"/>
      <c r="B30" s="459"/>
      <c r="C30" s="460"/>
      <c r="D30" s="54"/>
      <c r="E30" s="32">
        <v>4</v>
      </c>
      <c r="F30" s="198" t="s">
        <v>26</v>
      </c>
      <c r="G30" s="76"/>
      <c r="H30" s="9"/>
      <c r="I30" s="9"/>
      <c r="J30" s="9"/>
      <c r="K30" s="9"/>
      <c r="L30" s="9"/>
      <c r="M30" s="9"/>
      <c r="N30" s="79"/>
      <c r="O30" s="78"/>
      <c r="P30" s="80"/>
      <c r="Q30" s="212"/>
      <c r="R30" s="528"/>
      <c r="S30" s="528"/>
      <c r="T30" s="529"/>
      <c r="U30" s="14"/>
      <c r="V30" s="17"/>
      <c r="W30" s="17"/>
      <c r="X30" s="17"/>
      <c r="Y30" s="17"/>
      <c r="Z30" s="17"/>
      <c r="AA30" s="17"/>
      <c r="AB30" s="17"/>
      <c r="AC30" s="17"/>
      <c r="AD30" s="82"/>
      <c r="AE30" s="82"/>
      <c r="AF30" s="82"/>
      <c r="AG30" s="82"/>
      <c r="AH30" s="82"/>
      <c r="AI30" s="82"/>
      <c r="AJ30" s="82"/>
      <c r="AK30" s="82"/>
      <c r="AL30" s="83"/>
      <c r="AM30" s="14"/>
      <c r="AN30" s="291" t="s">
        <v>27</v>
      </c>
      <c r="AO30" s="474"/>
      <c r="AP30" s="171"/>
      <c r="AQ30" s="84"/>
      <c r="AR30" s="291" t="s">
        <v>18</v>
      </c>
      <c r="AS30" s="474"/>
      <c r="AT30" s="172"/>
      <c r="AU30" s="17"/>
      <c r="AV30" s="516" t="s">
        <v>19</v>
      </c>
      <c r="AW30" s="517"/>
      <c r="AX30" s="517"/>
      <c r="AY30" s="516" t="s">
        <v>28</v>
      </c>
      <c r="AZ30" s="517"/>
      <c r="BA30" s="516" t="s">
        <v>29</v>
      </c>
      <c r="BB30" s="517"/>
      <c r="BC30" s="517"/>
      <c r="BD30" s="518"/>
      <c r="BE30" s="17"/>
      <c r="BF30" s="17"/>
      <c r="BG30" s="17"/>
      <c r="BH30" s="17"/>
      <c r="BI30" s="19"/>
    </row>
    <row r="31" spans="1:61" ht="16.5" x14ac:dyDescent="0.25">
      <c r="A31" s="458"/>
      <c r="B31" s="459"/>
      <c r="C31" s="460"/>
      <c r="D31" s="54"/>
      <c r="E31" s="85"/>
      <c r="F31" s="198"/>
      <c r="G31" s="76"/>
      <c r="H31" s="9"/>
      <c r="I31" s="9"/>
      <c r="J31" s="9"/>
      <c r="K31" s="9"/>
      <c r="L31" s="9"/>
      <c r="M31" s="9"/>
      <c r="N31" s="9"/>
      <c r="O31" s="9"/>
      <c r="P31" s="9"/>
      <c r="Q31" s="212"/>
      <c r="R31" s="528"/>
      <c r="S31" s="528"/>
      <c r="T31" s="529"/>
      <c r="U31" s="14"/>
      <c r="V31" s="86" t="s">
        <v>10</v>
      </c>
      <c r="W31" s="87"/>
      <c r="X31" s="167"/>
      <c r="Y31" s="17"/>
      <c r="Z31" s="200" t="s">
        <v>11</v>
      </c>
      <c r="AA31" s="17"/>
      <c r="AB31" s="169"/>
      <c r="AC31" s="88"/>
      <c r="AD31" s="519" t="s">
        <v>19</v>
      </c>
      <c r="AE31" s="520"/>
      <c r="AF31" s="523" t="s">
        <v>28</v>
      </c>
      <c r="AG31" s="523"/>
      <c r="AH31" s="519" t="s">
        <v>29</v>
      </c>
      <c r="AI31" s="525"/>
      <c r="AJ31" s="525"/>
      <c r="AK31" s="520"/>
      <c r="AL31" s="89"/>
      <c r="AM31" s="14"/>
      <c r="AN31" s="17"/>
      <c r="AO31" s="17"/>
      <c r="AP31" s="201"/>
      <c r="AQ31" s="17"/>
      <c r="AR31" s="17"/>
      <c r="AS31" s="17"/>
      <c r="AT31" s="17"/>
      <c r="AU31" s="17"/>
      <c r="AV31" s="503"/>
      <c r="AW31" s="504"/>
      <c r="AX31" s="504"/>
      <c r="AY31" s="503"/>
      <c r="AZ31" s="504"/>
      <c r="BA31" s="503"/>
      <c r="BB31" s="504"/>
      <c r="BC31" s="504"/>
      <c r="BD31" s="505"/>
      <c r="BE31" s="17"/>
      <c r="BF31" s="17"/>
      <c r="BG31" s="17"/>
      <c r="BH31" s="17"/>
      <c r="BI31" s="19"/>
    </row>
    <row r="32" spans="1:61" ht="16.5" x14ac:dyDescent="0.25">
      <c r="A32" s="458"/>
      <c r="B32" s="459"/>
      <c r="C32" s="460"/>
      <c r="D32" s="54"/>
      <c r="E32" s="32">
        <v>5</v>
      </c>
      <c r="F32" s="198" t="s">
        <v>30</v>
      </c>
      <c r="G32" s="76"/>
      <c r="H32" s="9"/>
      <c r="I32" s="9"/>
      <c r="J32" s="9"/>
      <c r="K32" s="9"/>
      <c r="L32" s="9"/>
      <c r="M32" s="9"/>
      <c r="N32" s="77"/>
      <c r="O32" s="78"/>
      <c r="P32" s="78"/>
      <c r="Q32" s="212"/>
      <c r="R32" s="528"/>
      <c r="S32" s="528"/>
      <c r="T32" s="529"/>
      <c r="U32" s="75"/>
      <c r="V32" s="46"/>
      <c r="W32" s="46"/>
      <c r="X32" s="46"/>
      <c r="Y32" s="46"/>
      <c r="Z32" s="46"/>
      <c r="AA32" s="46"/>
      <c r="AB32" s="46"/>
      <c r="AC32" s="90"/>
      <c r="AD32" s="521"/>
      <c r="AE32" s="522"/>
      <c r="AF32" s="524"/>
      <c r="AG32" s="524"/>
      <c r="AH32" s="521"/>
      <c r="AI32" s="524"/>
      <c r="AJ32" s="524"/>
      <c r="AK32" s="522"/>
      <c r="AL32" s="91"/>
      <c r="AM32" s="92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46"/>
      <c r="BF32" s="46"/>
      <c r="BG32" s="46"/>
      <c r="BH32" s="46"/>
      <c r="BI32" s="57"/>
    </row>
    <row r="33" spans="1:61" ht="18" customHeight="1" x14ac:dyDescent="0.25">
      <c r="A33" s="458"/>
      <c r="B33" s="459"/>
      <c r="C33" s="460"/>
      <c r="D33" s="54"/>
      <c r="E33" s="17"/>
      <c r="F33" s="198"/>
      <c r="G33" s="9"/>
      <c r="H33" s="9"/>
      <c r="I33" s="9"/>
      <c r="J33" s="9"/>
      <c r="K33" s="9"/>
      <c r="L33" s="9"/>
      <c r="M33" s="9"/>
      <c r="N33" s="94"/>
      <c r="O33" s="58"/>
      <c r="P33" s="58"/>
      <c r="Q33" s="212"/>
      <c r="R33" s="528"/>
      <c r="S33" s="528"/>
      <c r="T33" s="529"/>
      <c r="U33" s="399" t="s">
        <v>172</v>
      </c>
      <c r="V33" s="400"/>
      <c r="W33" s="400"/>
      <c r="X33" s="400"/>
      <c r="Y33" s="400"/>
      <c r="Z33" s="400"/>
      <c r="AA33" s="400"/>
      <c r="AB33" s="400"/>
      <c r="AC33" s="400"/>
      <c r="AD33" s="400"/>
      <c r="AE33" s="400"/>
      <c r="AF33" s="400"/>
      <c r="AG33" s="400"/>
      <c r="AH33" s="400"/>
      <c r="AI33" s="400"/>
      <c r="AJ33" s="400"/>
      <c r="AK33" s="400"/>
      <c r="AL33" s="401"/>
      <c r="AM33" s="95"/>
      <c r="AN33" s="187" t="s">
        <v>115</v>
      </c>
      <c r="AO33" s="188"/>
      <c r="AP33" s="188"/>
      <c r="AQ33" s="188"/>
      <c r="AR33" s="199"/>
      <c r="AS33" s="199"/>
      <c r="AT33" s="493" t="s">
        <v>116</v>
      </c>
      <c r="AU33" s="493"/>
      <c r="AV33" s="493"/>
      <c r="AW33" s="493"/>
      <c r="AX33" s="493"/>
      <c r="AY33" s="493"/>
      <c r="AZ33" s="493"/>
      <c r="BA33" s="493"/>
      <c r="BB33" s="493"/>
      <c r="BC33" s="96"/>
      <c r="BD33" s="536" t="s">
        <v>185</v>
      </c>
      <c r="BE33" s="537"/>
      <c r="BF33" s="537"/>
      <c r="BG33" s="537"/>
      <c r="BH33" s="537"/>
      <c r="BI33" s="538"/>
    </row>
    <row r="34" spans="1:61" ht="18" x14ac:dyDescent="0.25">
      <c r="A34" s="458"/>
      <c r="B34" s="459"/>
      <c r="C34" s="460"/>
      <c r="D34" s="54"/>
      <c r="E34" s="97">
        <v>6</v>
      </c>
      <c r="F34" s="198" t="s">
        <v>31</v>
      </c>
      <c r="G34" s="9"/>
      <c r="H34" s="9"/>
      <c r="I34" s="9"/>
      <c r="J34" s="9"/>
      <c r="K34" s="9"/>
      <c r="L34" s="9"/>
      <c r="M34" s="9"/>
      <c r="N34" s="80"/>
      <c r="O34" s="78"/>
      <c r="P34" s="78"/>
      <c r="Q34" s="212"/>
      <c r="R34" s="528"/>
      <c r="S34" s="528"/>
      <c r="T34" s="529"/>
      <c r="U34" s="14"/>
      <c r="V34" s="291" t="s">
        <v>27</v>
      </c>
      <c r="W34" s="474"/>
      <c r="X34" s="168"/>
      <c r="Y34" s="98"/>
      <c r="Z34" s="291" t="s">
        <v>18</v>
      </c>
      <c r="AA34" s="474"/>
      <c r="AB34" s="170"/>
      <c r="AC34" s="17"/>
      <c r="AD34" s="475" t="s">
        <v>32</v>
      </c>
      <c r="AE34" s="475"/>
      <c r="AF34" s="475"/>
      <c r="AG34" s="475"/>
      <c r="AH34" s="475"/>
      <c r="AI34" s="475"/>
      <c r="AJ34" s="475"/>
      <c r="AK34" s="402"/>
      <c r="AL34" s="99"/>
      <c r="AM34" s="14"/>
      <c r="AN34" s="100"/>
      <c r="AO34" s="201"/>
      <c r="AP34" s="101"/>
      <c r="AQ34" s="101"/>
      <c r="AR34" s="101"/>
      <c r="AS34" s="17"/>
      <c r="AT34" s="500" t="s">
        <v>19</v>
      </c>
      <c r="AU34" s="502"/>
      <c r="AV34" s="500" t="s">
        <v>28</v>
      </c>
      <c r="AW34" s="501"/>
      <c r="AX34" s="502"/>
      <c r="AY34" s="500" t="s">
        <v>29</v>
      </c>
      <c r="AZ34" s="501"/>
      <c r="BA34" s="501"/>
      <c r="BB34" s="502"/>
      <c r="BC34" s="102"/>
      <c r="BD34" s="17"/>
      <c r="BE34" s="17"/>
      <c r="BF34" s="17"/>
      <c r="BG34" s="17"/>
      <c r="BH34" s="103"/>
      <c r="BI34" s="104"/>
    </row>
    <row r="35" spans="1:61" ht="16.5" x14ac:dyDescent="0.25">
      <c r="A35" s="458"/>
      <c r="B35" s="459"/>
      <c r="C35" s="460"/>
      <c r="D35" s="54"/>
      <c r="E35" s="17"/>
      <c r="F35" s="198"/>
      <c r="G35" s="9"/>
      <c r="H35" s="9"/>
      <c r="I35" s="9"/>
      <c r="J35" s="9"/>
      <c r="K35" s="9"/>
      <c r="L35" s="9"/>
      <c r="M35" s="9"/>
      <c r="N35" s="94"/>
      <c r="O35" s="58"/>
      <c r="P35" s="58"/>
      <c r="Q35" s="212"/>
      <c r="R35" s="528"/>
      <c r="S35" s="528"/>
      <c r="T35" s="529"/>
      <c r="U35" s="105"/>
      <c r="V35" s="519" t="s">
        <v>19</v>
      </c>
      <c r="W35" s="520"/>
      <c r="X35" s="526" t="s">
        <v>28</v>
      </c>
      <c r="Y35" s="527"/>
      <c r="Z35" s="519" t="s">
        <v>48</v>
      </c>
      <c r="AA35" s="525"/>
      <c r="AB35" s="523"/>
      <c r="AC35" s="520"/>
      <c r="AD35" s="475"/>
      <c r="AE35" s="475"/>
      <c r="AF35" s="475"/>
      <c r="AG35" s="475"/>
      <c r="AH35" s="475"/>
      <c r="AI35" s="475"/>
      <c r="AJ35" s="475"/>
      <c r="AK35" s="403"/>
      <c r="AL35" s="99"/>
      <c r="AM35" s="106" t="s">
        <v>10</v>
      </c>
      <c r="AN35" s="168"/>
      <c r="AO35" s="200" t="s">
        <v>11</v>
      </c>
      <c r="AP35" s="168"/>
      <c r="AQ35" s="177" t="s">
        <v>67</v>
      </c>
      <c r="AR35" s="168"/>
      <c r="AS35" s="101"/>
      <c r="AT35" s="503"/>
      <c r="AU35" s="505"/>
      <c r="AV35" s="503"/>
      <c r="AW35" s="504"/>
      <c r="AX35" s="505"/>
      <c r="AY35" s="503"/>
      <c r="AZ35" s="504"/>
      <c r="BA35" s="504"/>
      <c r="BB35" s="505"/>
      <c r="BC35" s="102"/>
      <c r="BD35" s="86" t="s">
        <v>10</v>
      </c>
      <c r="BE35" s="168"/>
      <c r="BF35" s="200" t="s">
        <v>11</v>
      </c>
      <c r="BG35" s="170"/>
      <c r="BH35" s="200" t="s">
        <v>67</v>
      </c>
      <c r="BI35" s="178"/>
    </row>
    <row r="36" spans="1:61" ht="17.25" thickBot="1" x14ac:dyDescent="0.3">
      <c r="A36" s="458"/>
      <c r="B36" s="459"/>
      <c r="C36" s="460"/>
      <c r="D36" s="54"/>
      <c r="E36" s="97">
        <v>7</v>
      </c>
      <c r="F36" s="198" t="s">
        <v>33</v>
      </c>
      <c r="G36" s="9"/>
      <c r="H36" s="9"/>
      <c r="I36" s="9"/>
      <c r="J36" s="9"/>
      <c r="K36" s="9"/>
      <c r="L36" s="9"/>
      <c r="M36" s="9"/>
      <c r="N36" s="80"/>
      <c r="O36" s="78"/>
      <c r="P36" s="78"/>
      <c r="Q36" s="212"/>
      <c r="R36" s="528"/>
      <c r="S36" s="528"/>
      <c r="T36" s="529"/>
      <c r="U36" s="105"/>
      <c r="V36" s="526"/>
      <c r="W36" s="527"/>
      <c r="X36" s="526"/>
      <c r="Y36" s="527"/>
      <c r="Z36" s="526"/>
      <c r="AA36" s="523"/>
      <c r="AB36" s="523"/>
      <c r="AC36" s="527"/>
      <c r="AD36" s="17"/>
      <c r="AE36" s="17"/>
      <c r="AF36" s="17"/>
      <c r="AG36" s="17"/>
      <c r="AH36" s="17"/>
      <c r="AI36" s="17"/>
      <c r="AJ36" s="17"/>
      <c r="AK36" s="17"/>
      <c r="AL36" s="102"/>
      <c r="AM36" s="14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02"/>
      <c r="BD36" s="17"/>
      <c r="BE36" s="17"/>
      <c r="BF36" s="17"/>
      <c r="BG36" s="17"/>
      <c r="BH36" s="206"/>
      <c r="BI36" s="104"/>
    </row>
    <row r="37" spans="1:61" ht="17.25" thickBot="1" x14ac:dyDescent="0.3">
      <c r="A37" s="458"/>
      <c r="B37" s="459"/>
      <c r="C37" s="460"/>
      <c r="D37" s="54"/>
      <c r="E37" s="17"/>
      <c r="F37" s="198"/>
      <c r="G37" s="9"/>
      <c r="H37" s="9"/>
      <c r="I37" s="9"/>
      <c r="J37" s="9"/>
      <c r="K37" s="9"/>
      <c r="L37" s="9"/>
      <c r="M37" s="9"/>
      <c r="N37" s="58"/>
      <c r="O37" s="58"/>
      <c r="P37" s="58"/>
      <c r="Q37" s="212"/>
      <c r="R37" s="390" t="s">
        <v>130</v>
      </c>
      <c r="S37" s="390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390"/>
      <c r="AK37" s="390"/>
      <c r="AL37" s="390"/>
      <c r="AM37" s="390"/>
      <c r="AN37" s="390"/>
      <c r="AO37" s="390"/>
      <c r="AP37" s="390"/>
      <c r="AQ37" s="390"/>
      <c r="AR37" s="390"/>
      <c r="AS37" s="390"/>
      <c r="AT37" s="390"/>
      <c r="AU37" s="390"/>
      <c r="AV37" s="390"/>
      <c r="AW37" s="390"/>
      <c r="AX37" s="390"/>
      <c r="AY37" s="390"/>
      <c r="AZ37" s="390"/>
      <c r="BA37" s="390"/>
      <c r="BB37" s="390"/>
      <c r="BC37" s="390"/>
      <c r="BD37" s="390"/>
      <c r="BE37" s="390"/>
      <c r="BF37" s="390"/>
      <c r="BG37" s="390"/>
      <c r="BH37" s="390"/>
      <c r="BI37" s="438"/>
    </row>
    <row r="38" spans="1:61" ht="33" customHeight="1" x14ac:dyDescent="0.25">
      <c r="A38" s="458"/>
      <c r="B38" s="459"/>
      <c r="C38" s="460"/>
      <c r="D38" s="54"/>
      <c r="E38" s="107">
        <v>8</v>
      </c>
      <c r="F38" s="198" t="s">
        <v>75</v>
      </c>
      <c r="G38" s="9"/>
      <c r="H38" s="9"/>
      <c r="I38" s="9"/>
      <c r="J38" s="9"/>
      <c r="K38" s="9"/>
      <c r="L38" s="9"/>
      <c r="M38" s="9"/>
      <c r="N38" s="78"/>
      <c r="O38" s="78"/>
      <c r="P38" s="80"/>
      <c r="Q38" s="9"/>
      <c r="R38" s="515" t="s">
        <v>131</v>
      </c>
      <c r="S38" s="397"/>
      <c r="T38" s="397"/>
      <c r="U38" s="397"/>
      <c r="V38" s="397"/>
      <c r="W38" s="397"/>
      <c r="X38" s="397"/>
      <c r="Y38" s="397" t="s">
        <v>132</v>
      </c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 t="s">
        <v>133</v>
      </c>
      <c r="AL38" s="397"/>
      <c r="AM38" s="397"/>
      <c r="AN38" s="397"/>
      <c r="AO38" s="397"/>
      <c r="AP38" s="397"/>
      <c r="AQ38" s="397"/>
      <c r="AR38" s="397"/>
      <c r="AS38" s="397"/>
      <c r="AT38" s="397"/>
      <c r="AU38" s="397"/>
      <c r="AV38" s="397"/>
      <c r="AW38" s="397"/>
      <c r="AX38" s="397"/>
      <c r="AY38" s="397"/>
      <c r="AZ38" s="397"/>
      <c r="BA38" s="397"/>
      <c r="BB38" s="397"/>
      <c r="BC38" s="397"/>
      <c r="BD38" s="397"/>
      <c r="BE38" s="397"/>
      <c r="BF38" s="397"/>
      <c r="BG38" s="397"/>
      <c r="BH38" s="397"/>
      <c r="BI38" s="398"/>
    </row>
    <row r="39" spans="1:61" ht="39" customHeight="1" x14ac:dyDescent="0.25">
      <c r="A39" s="458"/>
      <c r="B39" s="459"/>
      <c r="C39" s="460"/>
      <c r="D39" s="54"/>
      <c r="E39" s="108"/>
      <c r="F39" s="76"/>
      <c r="G39" s="9"/>
      <c r="H39" s="9"/>
      <c r="I39" s="9"/>
      <c r="J39" s="9"/>
      <c r="K39" s="9"/>
      <c r="L39" s="9"/>
      <c r="M39" s="9"/>
      <c r="N39" s="7"/>
      <c r="O39" s="7"/>
      <c r="P39" s="7"/>
      <c r="Q39" s="9"/>
      <c r="R39" s="404" t="s">
        <v>89</v>
      </c>
      <c r="S39" s="265"/>
      <c r="T39" s="265"/>
      <c r="U39" s="265"/>
      <c r="V39" s="265"/>
      <c r="W39" s="265"/>
      <c r="X39" s="265"/>
      <c r="Y39" s="499" t="s">
        <v>176</v>
      </c>
      <c r="Z39" s="499"/>
      <c r="AA39" s="499"/>
      <c r="AB39" s="499"/>
      <c r="AC39" s="499" t="s">
        <v>177</v>
      </c>
      <c r="AD39" s="499"/>
      <c r="AE39" s="499"/>
      <c r="AF39" s="499"/>
      <c r="AG39" s="499" t="s">
        <v>178</v>
      </c>
      <c r="AH39" s="499"/>
      <c r="AI39" s="499"/>
      <c r="AJ39" s="499"/>
      <c r="AK39" s="499" t="s">
        <v>179</v>
      </c>
      <c r="AL39" s="499"/>
      <c r="AM39" s="499"/>
      <c r="AN39" s="499"/>
      <c r="AO39" s="499" t="s">
        <v>180</v>
      </c>
      <c r="AP39" s="499"/>
      <c r="AQ39" s="499"/>
      <c r="AR39" s="499"/>
      <c r="AS39" s="499" t="s">
        <v>181</v>
      </c>
      <c r="AT39" s="499"/>
      <c r="AU39" s="499"/>
      <c r="AV39" s="499"/>
      <c r="AW39" s="499"/>
      <c r="AX39" s="499" t="s">
        <v>182</v>
      </c>
      <c r="AY39" s="499"/>
      <c r="AZ39" s="499"/>
      <c r="BA39" s="499"/>
      <c r="BB39" s="499" t="s">
        <v>183</v>
      </c>
      <c r="BC39" s="499"/>
      <c r="BD39" s="499"/>
      <c r="BE39" s="499"/>
      <c r="BF39" s="499" t="s">
        <v>184</v>
      </c>
      <c r="BG39" s="499"/>
      <c r="BH39" s="499"/>
      <c r="BI39" s="539"/>
    </row>
    <row r="40" spans="1:61" ht="14.45" customHeight="1" x14ac:dyDescent="0.25">
      <c r="A40" s="458"/>
      <c r="B40" s="459"/>
      <c r="C40" s="460"/>
      <c r="D40" s="54"/>
      <c r="E40" s="18" t="s">
        <v>110</v>
      </c>
      <c r="F40" s="69"/>
      <c r="G40" s="69"/>
      <c r="H40" s="69"/>
      <c r="I40" s="69"/>
      <c r="J40" s="69"/>
      <c r="K40" s="11"/>
      <c r="L40" s="11"/>
      <c r="M40" s="11"/>
      <c r="N40" s="11"/>
      <c r="O40" s="11"/>
      <c r="P40" s="9"/>
      <c r="Q40" s="9"/>
      <c r="R40" s="404"/>
      <c r="S40" s="265"/>
      <c r="T40" s="265"/>
      <c r="U40" s="265"/>
      <c r="V40" s="265"/>
      <c r="W40" s="265"/>
      <c r="X40" s="265"/>
      <c r="Y40" s="506" t="s">
        <v>34</v>
      </c>
      <c r="Z40" s="506"/>
      <c r="AA40" s="506"/>
      <c r="AB40" s="506"/>
      <c r="AC40" s="507" t="s">
        <v>34</v>
      </c>
      <c r="AD40" s="507"/>
      <c r="AE40" s="507"/>
      <c r="AF40" s="507"/>
      <c r="AG40" s="507" t="s">
        <v>34</v>
      </c>
      <c r="AH40" s="507"/>
      <c r="AI40" s="507"/>
      <c r="AJ40" s="507"/>
      <c r="AK40" s="508" t="s">
        <v>34</v>
      </c>
      <c r="AL40" s="508"/>
      <c r="AM40" s="508"/>
      <c r="AN40" s="508"/>
      <c r="AO40" s="507" t="s">
        <v>34</v>
      </c>
      <c r="AP40" s="507"/>
      <c r="AQ40" s="507"/>
      <c r="AR40" s="507"/>
      <c r="AS40" s="507" t="s">
        <v>34</v>
      </c>
      <c r="AT40" s="507"/>
      <c r="AU40" s="507"/>
      <c r="AV40" s="507"/>
      <c r="AW40" s="507"/>
      <c r="AX40" s="507" t="s">
        <v>34</v>
      </c>
      <c r="AY40" s="507"/>
      <c r="AZ40" s="507"/>
      <c r="BA40" s="507"/>
      <c r="BB40" s="507" t="s">
        <v>34</v>
      </c>
      <c r="BC40" s="507"/>
      <c r="BD40" s="507"/>
      <c r="BE40" s="507"/>
      <c r="BF40" s="507" t="s">
        <v>34</v>
      </c>
      <c r="BG40" s="507"/>
      <c r="BH40" s="507"/>
      <c r="BI40" s="540"/>
    </row>
    <row r="41" spans="1:61" ht="15.6" customHeight="1" x14ac:dyDescent="0.25">
      <c r="A41" s="458"/>
      <c r="B41" s="459"/>
      <c r="C41" s="460"/>
      <c r="D41" s="54"/>
      <c r="E41" s="97">
        <v>9</v>
      </c>
      <c r="F41" s="4" t="s">
        <v>35</v>
      </c>
      <c r="G41" s="9"/>
      <c r="H41" s="9"/>
      <c r="I41" s="9"/>
      <c r="J41" s="9"/>
      <c r="K41" s="9"/>
      <c r="L41" s="9"/>
      <c r="M41" s="9"/>
      <c r="N41" s="78"/>
      <c r="O41" s="78"/>
      <c r="P41" s="80"/>
      <c r="Q41" s="9"/>
      <c r="R41" s="404"/>
      <c r="S41" s="265"/>
      <c r="T41" s="265"/>
      <c r="U41" s="265"/>
      <c r="V41" s="265"/>
      <c r="W41" s="265"/>
      <c r="X41" s="265"/>
      <c r="Y41" s="506"/>
      <c r="Z41" s="506"/>
      <c r="AA41" s="506"/>
      <c r="AB41" s="506"/>
      <c r="AC41" s="507"/>
      <c r="AD41" s="507"/>
      <c r="AE41" s="507"/>
      <c r="AF41" s="507"/>
      <c r="AG41" s="507"/>
      <c r="AH41" s="507"/>
      <c r="AI41" s="507"/>
      <c r="AJ41" s="507"/>
      <c r="AK41" s="508"/>
      <c r="AL41" s="508"/>
      <c r="AM41" s="508"/>
      <c r="AN41" s="508"/>
      <c r="AO41" s="507"/>
      <c r="AP41" s="507"/>
      <c r="AQ41" s="507"/>
      <c r="AR41" s="507"/>
      <c r="AS41" s="507"/>
      <c r="AT41" s="507"/>
      <c r="AU41" s="507"/>
      <c r="AV41" s="507"/>
      <c r="AW41" s="507"/>
      <c r="AX41" s="507"/>
      <c r="AY41" s="507"/>
      <c r="AZ41" s="507"/>
      <c r="BA41" s="507"/>
      <c r="BB41" s="507"/>
      <c r="BC41" s="507"/>
      <c r="BD41" s="507"/>
      <c r="BE41" s="507"/>
      <c r="BF41" s="507"/>
      <c r="BG41" s="507"/>
      <c r="BH41" s="507"/>
      <c r="BI41" s="540"/>
    </row>
    <row r="42" spans="1:61" ht="37.5" customHeight="1" x14ac:dyDescent="0.25">
      <c r="A42" s="458"/>
      <c r="B42" s="459"/>
      <c r="C42" s="460"/>
      <c r="D42" s="54"/>
      <c r="E42" s="109"/>
      <c r="F42" s="4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404" t="s">
        <v>36</v>
      </c>
      <c r="S42" s="265"/>
      <c r="T42" s="265"/>
      <c r="U42" s="265"/>
      <c r="V42" s="265"/>
      <c r="W42" s="265"/>
      <c r="X42" s="265"/>
      <c r="Y42" s="265" t="s">
        <v>209</v>
      </c>
      <c r="Z42" s="265"/>
      <c r="AA42" s="265"/>
      <c r="AB42" s="265"/>
      <c r="AC42" s="498" t="s">
        <v>37</v>
      </c>
      <c r="AD42" s="498"/>
      <c r="AE42" s="498"/>
      <c r="AF42" s="498"/>
      <c r="AG42" s="498" t="s">
        <v>37</v>
      </c>
      <c r="AH42" s="498"/>
      <c r="AI42" s="498"/>
      <c r="AJ42" s="498"/>
      <c r="AK42" s="499" t="s">
        <v>37</v>
      </c>
      <c r="AL42" s="499"/>
      <c r="AM42" s="499"/>
      <c r="AN42" s="499"/>
      <c r="AO42" s="498" t="s">
        <v>37</v>
      </c>
      <c r="AP42" s="498"/>
      <c r="AQ42" s="498"/>
      <c r="AR42" s="498"/>
      <c r="AS42" s="498" t="s">
        <v>37</v>
      </c>
      <c r="AT42" s="498"/>
      <c r="AU42" s="498"/>
      <c r="AV42" s="498"/>
      <c r="AW42" s="498"/>
      <c r="AX42" s="498" t="s">
        <v>37</v>
      </c>
      <c r="AY42" s="498"/>
      <c r="AZ42" s="498"/>
      <c r="BA42" s="498"/>
      <c r="BB42" s="498" t="s">
        <v>37</v>
      </c>
      <c r="BC42" s="498"/>
      <c r="BD42" s="498"/>
      <c r="BE42" s="498"/>
      <c r="BF42" s="498" t="s">
        <v>37</v>
      </c>
      <c r="BG42" s="498"/>
      <c r="BH42" s="498"/>
      <c r="BI42" s="542"/>
    </row>
    <row r="43" spans="1:61" ht="33" customHeight="1" thickBot="1" x14ac:dyDescent="0.3">
      <c r="A43" s="461"/>
      <c r="B43" s="462"/>
      <c r="C43" s="463"/>
      <c r="D43" s="213"/>
      <c r="E43" s="214">
        <v>10</v>
      </c>
      <c r="F43" s="215" t="s">
        <v>76</v>
      </c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25"/>
      <c r="R43" s="263" t="s">
        <v>49</v>
      </c>
      <c r="S43" s="264"/>
      <c r="T43" s="264"/>
      <c r="U43" s="264"/>
      <c r="V43" s="264"/>
      <c r="W43" s="264"/>
      <c r="X43" s="264"/>
      <c r="Y43" s="265"/>
      <c r="Z43" s="265"/>
      <c r="AA43" s="265"/>
      <c r="AB43" s="265"/>
      <c r="AC43" s="261"/>
      <c r="AD43" s="261"/>
      <c r="AE43" s="261"/>
      <c r="AF43" s="261"/>
      <c r="AG43" s="261"/>
      <c r="AH43" s="261"/>
      <c r="AI43" s="261"/>
      <c r="AJ43" s="261"/>
      <c r="AK43" s="266"/>
      <c r="AL43" s="266"/>
      <c r="AM43" s="266"/>
      <c r="AN43" s="266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1"/>
      <c r="AZ43" s="261"/>
      <c r="BA43" s="261"/>
      <c r="BB43" s="261"/>
      <c r="BC43" s="261"/>
      <c r="BD43" s="261"/>
      <c r="BE43" s="261"/>
      <c r="BF43" s="261"/>
      <c r="BG43" s="261"/>
      <c r="BH43" s="261"/>
      <c r="BI43" s="262"/>
    </row>
    <row r="44" spans="1:61" ht="33" customHeight="1" x14ac:dyDescent="0.25">
      <c r="A44" s="405" t="s">
        <v>257</v>
      </c>
      <c r="B44" s="406"/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7"/>
      <c r="R44" s="263" t="s">
        <v>50</v>
      </c>
      <c r="S44" s="264"/>
      <c r="T44" s="264"/>
      <c r="U44" s="264"/>
      <c r="V44" s="264"/>
      <c r="W44" s="264"/>
      <c r="X44" s="264"/>
      <c r="Y44" s="265"/>
      <c r="Z44" s="265"/>
      <c r="AA44" s="265"/>
      <c r="AB44" s="265"/>
      <c r="AC44" s="261"/>
      <c r="AD44" s="261"/>
      <c r="AE44" s="261"/>
      <c r="AF44" s="261"/>
      <c r="AG44" s="261"/>
      <c r="AH44" s="261"/>
      <c r="AI44" s="261"/>
      <c r="AJ44" s="261"/>
      <c r="AK44" s="266"/>
      <c r="AL44" s="266"/>
      <c r="AM44" s="266"/>
      <c r="AN44" s="266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2"/>
    </row>
    <row r="45" spans="1:61" ht="33" customHeight="1" thickBot="1" x14ac:dyDescent="0.3">
      <c r="A45" s="408"/>
      <c r="B45" s="409"/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10"/>
      <c r="R45" s="263" t="s">
        <v>51</v>
      </c>
      <c r="S45" s="264"/>
      <c r="T45" s="264"/>
      <c r="U45" s="264"/>
      <c r="V45" s="264"/>
      <c r="W45" s="264"/>
      <c r="X45" s="264"/>
      <c r="Y45" s="265"/>
      <c r="Z45" s="265"/>
      <c r="AA45" s="265"/>
      <c r="AB45" s="265"/>
      <c r="AC45" s="261"/>
      <c r="AD45" s="261"/>
      <c r="AE45" s="261"/>
      <c r="AF45" s="261"/>
      <c r="AG45" s="261"/>
      <c r="AH45" s="261"/>
      <c r="AI45" s="261"/>
      <c r="AJ45" s="261"/>
      <c r="AK45" s="266"/>
      <c r="AL45" s="266"/>
      <c r="AM45" s="266"/>
      <c r="AN45" s="266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1"/>
      <c r="AZ45" s="261"/>
      <c r="BA45" s="261"/>
      <c r="BB45" s="261"/>
      <c r="BC45" s="261"/>
      <c r="BD45" s="261"/>
      <c r="BE45" s="261"/>
      <c r="BF45" s="261"/>
      <c r="BG45" s="261"/>
      <c r="BH45" s="261"/>
      <c r="BI45" s="262"/>
    </row>
    <row r="46" spans="1:61" ht="30" customHeight="1" x14ac:dyDescent="0.25">
      <c r="A46" s="118" t="s">
        <v>126</v>
      </c>
      <c r="B46" s="396" t="s">
        <v>60</v>
      </c>
      <c r="C46" s="396"/>
      <c r="D46" s="396"/>
      <c r="E46" s="396"/>
      <c r="F46" s="246"/>
      <c r="G46" s="541" t="s">
        <v>222</v>
      </c>
      <c r="H46" s="541"/>
      <c r="I46" s="541"/>
      <c r="J46" s="541"/>
      <c r="K46" s="541"/>
      <c r="L46" s="541"/>
      <c r="M46" s="541"/>
      <c r="N46" s="541"/>
      <c r="O46" s="541"/>
      <c r="P46" s="541"/>
      <c r="Q46" s="247"/>
      <c r="R46" s="263" t="s">
        <v>52</v>
      </c>
      <c r="S46" s="264"/>
      <c r="T46" s="264"/>
      <c r="U46" s="264"/>
      <c r="V46" s="264"/>
      <c r="W46" s="264"/>
      <c r="X46" s="264"/>
      <c r="Y46" s="265"/>
      <c r="Z46" s="265"/>
      <c r="AA46" s="265"/>
      <c r="AB46" s="265"/>
      <c r="AC46" s="261"/>
      <c r="AD46" s="261"/>
      <c r="AE46" s="261"/>
      <c r="AF46" s="261"/>
      <c r="AG46" s="261"/>
      <c r="AH46" s="261"/>
      <c r="AI46" s="261"/>
      <c r="AJ46" s="261"/>
      <c r="AK46" s="266"/>
      <c r="AL46" s="266"/>
      <c r="AM46" s="266"/>
      <c r="AN46" s="266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61"/>
      <c r="BC46" s="261"/>
      <c r="BD46" s="261"/>
      <c r="BE46" s="261"/>
      <c r="BF46" s="261"/>
      <c r="BG46" s="261"/>
      <c r="BH46" s="261"/>
      <c r="BI46" s="262"/>
    </row>
    <row r="47" spans="1:61" ht="30" customHeight="1" x14ac:dyDescent="0.25">
      <c r="A47" s="111"/>
      <c r="B47" s="396"/>
      <c r="C47" s="396"/>
      <c r="D47" s="396"/>
      <c r="E47" s="396"/>
      <c r="F47" s="17"/>
      <c r="G47" s="193" t="s">
        <v>38</v>
      </c>
      <c r="H47" s="173"/>
      <c r="I47" s="193" t="s">
        <v>39</v>
      </c>
      <c r="J47" s="173"/>
      <c r="K47" s="193" t="s">
        <v>40</v>
      </c>
      <c r="L47" s="173"/>
      <c r="M47" s="201" t="s">
        <v>41</v>
      </c>
      <c r="N47" s="173"/>
      <c r="O47" s="201" t="s">
        <v>42</v>
      </c>
      <c r="P47" s="164"/>
      <c r="Q47" s="19"/>
      <c r="R47" s="263" t="s">
        <v>53</v>
      </c>
      <c r="S47" s="264"/>
      <c r="T47" s="264"/>
      <c r="U47" s="264"/>
      <c r="V47" s="264"/>
      <c r="W47" s="264"/>
      <c r="X47" s="264"/>
      <c r="Y47" s="265"/>
      <c r="Z47" s="265"/>
      <c r="AA47" s="265"/>
      <c r="AB47" s="265"/>
      <c r="AC47" s="261"/>
      <c r="AD47" s="261"/>
      <c r="AE47" s="261"/>
      <c r="AF47" s="261"/>
      <c r="AG47" s="261"/>
      <c r="AH47" s="261"/>
      <c r="AI47" s="261"/>
      <c r="AJ47" s="261"/>
      <c r="AK47" s="266"/>
      <c r="AL47" s="266"/>
      <c r="AM47" s="266"/>
      <c r="AN47" s="266"/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1"/>
      <c r="AZ47" s="261"/>
      <c r="BA47" s="261"/>
      <c r="BB47" s="261"/>
      <c r="BC47" s="261"/>
      <c r="BD47" s="261"/>
      <c r="BE47" s="261"/>
      <c r="BF47" s="261"/>
      <c r="BG47" s="261"/>
      <c r="BH47" s="261"/>
      <c r="BI47" s="262"/>
    </row>
    <row r="48" spans="1:61" ht="30" customHeight="1" x14ac:dyDescent="0.25">
      <c r="A48" s="110" t="s">
        <v>127</v>
      </c>
      <c r="B48" s="396" t="s">
        <v>43</v>
      </c>
      <c r="C48" s="396"/>
      <c r="D48" s="396"/>
      <c r="E48" s="396"/>
      <c r="F48" s="190"/>
      <c r="G48" s="17"/>
      <c r="H48" s="17"/>
      <c r="I48" s="201"/>
      <c r="J48" s="201"/>
      <c r="K48" s="201"/>
      <c r="L48" s="201"/>
      <c r="M48" s="201"/>
      <c r="N48" s="201"/>
      <c r="O48" s="201"/>
      <c r="P48" s="201"/>
      <c r="Q48" s="248"/>
      <c r="R48" s="263" t="s">
        <v>54</v>
      </c>
      <c r="S48" s="264"/>
      <c r="T48" s="264"/>
      <c r="U48" s="264"/>
      <c r="V48" s="264"/>
      <c r="W48" s="264"/>
      <c r="X48" s="264"/>
      <c r="Y48" s="265"/>
      <c r="Z48" s="265"/>
      <c r="AA48" s="265"/>
      <c r="AB48" s="265"/>
      <c r="AC48" s="261"/>
      <c r="AD48" s="261"/>
      <c r="AE48" s="261"/>
      <c r="AF48" s="261"/>
      <c r="AG48" s="261"/>
      <c r="AH48" s="261"/>
      <c r="AI48" s="261"/>
      <c r="AJ48" s="261"/>
      <c r="AK48" s="266"/>
      <c r="AL48" s="266"/>
      <c r="AM48" s="266"/>
      <c r="AN48" s="266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1"/>
      <c r="BC48" s="261"/>
      <c r="BD48" s="261"/>
      <c r="BE48" s="261"/>
      <c r="BF48" s="261"/>
      <c r="BG48" s="261"/>
      <c r="BH48" s="261"/>
      <c r="BI48" s="262"/>
    </row>
    <row r="49" spans="1:61" ht="30" customHeight="1" x14ac:dyDescent="0.25">
      <c r="A49" s="111"/>
      <c r="B49" s="396"/>
      <c r="C49" s="396"/>
      <c r="D49" s="396"/>
      <c r="E49" s="396"/>
      <c r="F49" s="17"/>
      <c r="G49" s="541" t="s">
        <v>223</v>
      </c>
      <c r="H49" s="541"/>
      <c r="I49" s="541"/>
      <c r="J49" s="541"/>
      <c r="K49" s="541"/>
      <c r="L49" s="541"/>
      <c r="M49" s="541"/>
      <c r="N49" s="541"/>
      <c r="O49" s="541"/>
      <c r="P49" s="541"/>
      <c r="Q49" s="19"/>
      <c r="R49" s="263" t="s">
        <v>55</v>
      </c>
      <c r="S49" s="264"/>
      <c r="T49" s="264"/>
      <c r="U49" s="264"/>
      <c r="V49" s="264"/>
      <c r="W49" s="264"/>
      <c r="X49" s="264"/>
      <c r="Y49" s="265"/>
      <c r="Z49" s="265"/>
      <c r="AA49" s="265"/>
      <c r="AB49" s="265"/>
      <c r="AC49" s="261"/>
      <c r="AD49" s="261"/>
      <c r="AE49" s="261"/>
      <c r="AF49" s="261"/>
      <c r="AG49" s="261"/>
      <c r="AH49" s="261"/>
      <c r="AI49" s="261"/>
      <c r="AJ49" s="261"/>
      <c r="AK49" s="266"/>
      <c r="AL49" s="266"/>
      <c r="AM49" s="266"/>
      <c r="AN49" s="266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2"/>
    </row>
    <row r="50" spans="1:61" ht="30" customHeight="1" x14ac:dyDescent="0.25">
      <c r="A50" s="110" t="s">
        <v>128</v>
      </c>
      <c r="B50" s="396" t="s">
        <v>44</v>
      </c>
      <c r="C50" s="396"/>
      <c r="D50" s="396"/>
      <c r="E50" s="396"/>
      <c r="F50" s="189"/>
      <c r="G50" s="112" t="s">
        <v>238</v>
      </c>
      <c r="H50" s="173"/>
      <c r="I50" s="194" t="s">
        <v>239</v>
      </c>
      <c r="J50" s="173"/>
      <c r="K50" s="112" t="s">
        <v>241</v>
      </c>
      <c r="L50" s="173"/>
      <c r="M50" s="112" t="s">
        <v>243</v>
      </c>
      <c r="N50" s="173"/>
      <c r="O50" s="112" t="s">
        <v>244</v>
      </c>
      <c r="P50" s="173"/>
      <c r="Q50" s="19"/>
      <c r="R50" s="263" t="s">
        <v>248</v>
      </c>
      <c r="S50" s="264"/>
      <c r="T50" s="264"/>
      <c r="U50" s="264"/>
      <c r="V50" s="264"/>
      <c r="W50" s="264"/>
      <c r="X50" s="264"/>
      <c r="Y50" s="265"/>
      <c r="Z50" s="265"/>
      <c r="AA50" s="265"/>
      <c r="AB50" s="265"/>
      <c r="AC50" s="261"/>
      <c r="AD50" s="261"/>
      <c r="AE50" s="261"/>
      <c r="AF50" s="261"/>
      <c r="AG50" s="261"/>
      <c r="AH50" s="261"/>
      <c r="AI50" s="261"/>
      <c r="AJ50" s="261"/>
      <c r="AK50" s="266"/>
      <c r="AL50" s="266"/>
      <c r="AM50" s="266"/>
      <c r="AN50" s="266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2"/>
    </row>
    <row r="51" spans="1:61" ht="30" customHeight="1" x14ac:dyDescent="0.25">
      <c r="A51" s="111"/>
      <c r="B51" s="396"/>
      <c r="C51" s="396"/>
      <c r="D51" s="396"/>
      <c r="E51" s="396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9"/>
      <c r="R51" s="263" t="s">
        <v>246</v>
      </c>
      <c r="S51" s="264"/>
      <c r="T51" s="264"/>
      <c r="U51" s="264"/>
      <c r="V51" s="264"/>
      <c r="W51" s="264"/>
      <c r="X51" s="264"/>
      <c r="Y51" s="265"/>
      <c r="Z51" s="265"/>
      <c r="AA51" s="265"/>
      <c r="AB51" s="265"/>
      <c r="AC51" s="261"/>
      <c r="AD51" s="261"/>
      <c r="AE51" s="261"/>
      <c r="AF51" s="261"/>
      <c r="AG51" s="261"/>
      <c r="AH51" s="261"/>
      <c r="AI51" s="261"/>
      <c r="AJ51" s="261"/>
      <c r="AK51" s="266"/>
      <c r="AL51" s="266"/>
      <c r="AM51" s="266"/>
      <c r="AN51" s="266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262"/>
    </row>
    <row r="52" spans="1:61" ht="30" customHeight="1" x14ac:dyDescent="0.25">
      <c r="A52" s="110" t="s">
        <v>129</v>
      </c>
      <c r="B52" s="396" t="s">
        <v>205</v>
      </c>
      <c r="C52" s="396"/>
      <c r="D52" s="396"/>
      <c r="E52" s="396"/>
      <c r="F52" s="189"/>
      <c r="G52" s="112" t="s">
        <v>237</v>
      </c>
      <c r="H52" s="173"/>
      <c r="I52" s="112" t="s">
        <v>240</v>
      </c>
      <c r="J52" s="173"/>
      <c r="K52" s="112" t="s">
        <v>242</v>
      </c>
      <c r="L52" s="173"/>
      <c r="M52" s="39" t="s">
        <v>245</v>
      </c>
      <c r="N52" s="173"/>
      <c r="O52" s="17"/>
      <c r="P52" s="17"/>
      <c r="Q52" s="19"/>
      <c r="R52" s="263" t="s">
        <v>247</v>
      </c>
      <c r="S52" s="264"/>
      <c r="T52" s="264"/>
      <c r="U52" s="264"/>
      <c r="V52" s="264"/>
      <c r="W52" s="264"/>
      <c r="X52" s="264"/>
      <c r="Y52" s="265"/>
      <c r="Z52" s="265"/>
      <c r="AA52" s="265"/>
      <c r="AB52" s="265"/>
      <c r="AC52" s="261"/>
      <c r="AD52" s="261"/>
      <c r="AE52" s="261"/>
      <c r="AF52" s="261"/>
      <c r="AG52" s="261"/>
      <c r="AH52" s="261"/>
      <c r="AI52" s="261"/>
      <c r="AJ52" s="261"/>
      <c r="AK52" s="266"/>
      <c r="AL52" s="266"/>
      <c r="AM52" s="266"/>
      <c r="AN52" s="266"/>
      <c r="AO52" s="261"/>
      <c r="AP52" s="261"/>
      <c r="AQ52" s="261"/>
      <c r="AR52" s="261"/>
      <c r="AS52" s="261"/>
      <c r="AT52" s="261"/>
      <c r="AU52" s="261"/>
      <c r="AV52" s="261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2"/>
    </row>
    <row r="53" spans="1:61" ht="42" customHeight="1" x14ac:dyDescent="0.25">
      <c r="A53" s="249"/>
      <c r="B53" s="192"/>
      <c r="C53" s="192"/>
      <c r="D53" s="192"/>
      <c r="E53" s="192"/>
      <c r="F53" s="205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9"/>
      <c r="R53" s="263" t="s">
        <v>258</v>
      </c>
      <c r="S53" s="264"/>
      <c r="T53" s="264"/>
      <c r="U53" s="264"/>
      <c r="V53" s="264"/>
      <c r="W53" s="264"/>
      <c r="X53" s="264"/>
      <c r="Y53" s="265"/>
      <c r="Z53" s="265"/>
      <c r="AA53" s="265"/>
      <c r="AB53" s="265"/>
      <c r="AC53" s="261"/>
      <c r="AD53" s="261"/>
      <c r="AE53" s="261"/>
      <c r="AF53" s="261"/>
      <c r="AG53" s="261"/>
      <c r="AH53" s="261"/>
      <c r="AI53" s="261"/>
      <c r="AJ53" s="261"/>
      <c r="AK53" s="266"/>
      <c r="AL53" s="266"/>
      <c r="AM53" s="266"/>
      <c r="AN53" s="266"/>
      <c r="AO53" s="261"/>
      <c r="AP53" s="261"/>
      <c r="AQ53" s="261"/>
      <c r="AR53" s="261"/>
      <c r="AS53" s="261"/>
      <c r="AT53" s="261"/>
      <c r="AU53" s="261"/>
      <c r="AV53" s="261"/>
      <c r="AW53" s="261"/>
      <c r="AX53" s="261"/>
      <c r="AY53" s="261"/>
      <c r="AZ53" s="261"/>
      <c r="BA53" s="261"/>
      <c r="BB53" s="261"/>
      <c r="BC53" s="261"/>
      <c r="BD53" s="261"/>
      <c r="BE53" s="261"/>
      <c r="BF53" s="261"/>
      <c r="BG53" s="261"/>
      <c r="BH53" s="261"/>
      <c r="BI53" s="262"/>
    </row>
    <row r="54" spans="1:61" ht="30" customHeight="1" x14ac:dyDescent="0.25">
      <c r="A54" s="110" t="s">
        <v>204</v>
      </c>
      <c r="B54" s="322" t="s">
        <v>45</v>
      </c>
      <c r="C54" s="322"/>
      <c r="D54" s="322"/>
      <c r="E54" s="322"/>
      <c r="F54" s="189"/>
      <c r="G54" s="17"/>
      <c r="H54" s="39" t="s">
        <v>206</v>
      </c>
      <c r="I54" s="17"/>
      <c r="J54" s="46"/>
      <c r="K54" s="46"/>
      <c r="L54" s="46"/>
      <c r="M54" s="46"/>
      <c r="N54" s="46"/>
      <c r="O54" s="46"/>
      <c r="P54" s="17"/>
      <c r="Q54" s="19"/>
      <c r="R54" s="263" t="s">
        <v>259</v>
      </c>
      <c r="S54" s="264"/>
      <c r="T54" s="264"/>
      <c r="U54" s="264"/>
      <c r="V54" s="264"/>
      <c r="W54" s="264"/>
      <c r="X54" s="264"/>
      <c r="Y54" s="265"/>
      <c r="Z54" s="265"/>
      <c r="AA54" s="265"/>
      <c r="AB54" s="265"/>
      <c r="AC54" s="261"/>
      <c r="AD54" s="261"/>
      <c r="AE54" s="261"/>
      <c r="AF54" s="261"/>
      <c r="AG54" s="261"/>
      <c r="AH54" s="261"/>
      <c r="AI54" s="261"/>
      <c r="AJ54" s="261"/>
      <c r="AK54" s="266"/>
      <c r="AL54" s="266"/>
      <c r="AM54" s="266"/>
      <c r="AN54" s="266"/>
      <c r="AO54" s="261"/>
      <c r="AP54" s="261"/>
      <c r="AQ54" s="261"/>
      <c r="AR54" s="261"/>
      <c r="AS54" s="261"/>
      <c r="AT54" s="261"/>
      <c r="AU54" s="261"/>
      <c r="AV54" s="261"/>
      <c r="AW54" s="261"/>
      <c r="AX54" s="261"/>
      <c r="AY54" s="261"/>
      <c r="AZ54" s="261"/>
      <c r="BA54" s="261"/>
      <c r="BB54" s="261"/>
      <c r="BC54" s="261"/>
      <c r="BD54" s="261"/>
      <c r="BE54" s="261"/>
      <c r="BF54" s="261"/>
      <c r="BG54" s="261"/>
      <c r="BH54" s="261"/>
      <c r="BI54" s="262"/>
    </row>
    <row r="55" spans="1:61" ht="41.25" customHeight="1" x14ac:dyDescent="0.25">
      <c r="A55" s="249"/>
      <c r="B55" s="192"/>
      <c r="C55" s="192"/>
      <c r="D55" s="192"/>
      <c r="E55" s="192"/>
      <c r="F55" s="260"/>
      <c r="G55" s="17"/>
      <c r="H55" s="39"/>
      <c r="I55" s="17"/>
      <c r="J55" s="17"/>
      <c r="K55" s="17"/>
      <c r="L55" s="17"/>
      <c r="M55" s="17"/>
      <c r="N55" s="17"/>
      <c r="O55" s="17"/>
      <c r="P55" s="17"/>
      <c r="Q55" s="19"/>
      <c r="R55" s="263" t="s">
        <v>208</v>
      </c>
      <c r="S55" s="264"/>
      <c r="T55" s="264"/>
      <c r="U55" s="264"/>
      <c r="V55" s="264"/>
      <c r="W55" s="264"/>
      <c r="X55" s="264"/>
      <c r="Y55" s="265"/>
      <c r="Z55" s="265"/>
      <c r="AA55" s="265"/>
      <c r="AB55" s="265"/>
      <c r="AC55" s="261"/>
      <c r="AD55" s="261"/>
      <c r="AE55" s="261"/>
      <c r="AF55" s="261"/>
      <c r="AG55" s="261"/>
      <c r="AH55" s="261"/>
      <c r="AI55" s="261"/>
      <c r="AJ55" s="261"/>
      <c r="AK55" s="266"/>
      <c r="AL55" s="266"/>
      <c r="AM55" s="266"/>
      <c r="AN55" s="266"/>
      <c r="AO55" s="261"/>
      <c r="AP55" s="261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  <c r="BB55" s="261"/>
      <c r="BC55" s="261"/>
      <c r="BD55" s="261"/>
      <c r="BE55" s="261"/>
      <c r="BF55" s="261"/>
      <c r="BG55" s="261"/>
      <c r="BH55" s="261"/>
      <c r="BI55" s="262"/>
    </row>
    <row r="56" spans="1:61" ht="30" customHeight="1" thickBot="1" x14ac:dyDescent="0.3">
      <c r="A56" s="356" t="s">
        <v>249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57"/>
      <c r="Q56" s="358"/>
      <c r="R56" s="413"/>
      <c r="S56" s="414"/>
      <c r="T56" s="414"/>
      <c r="U56" s="414"/>
      <c r="V56" s="414"/>
      <c r="W56" s="414"/>
      <c r="X56" s="414"/>
      <c r="Y56" s="415"/>
      <c r="Z56" s="415"/>
      <c r="AA56" s="415"/>
      <c r="AB56" s="415"/>
      <c r="AC56" s="411"/>
      <c r="AD56" s="411"/>
      <c r="AE56" s="411"/>
      <c r="AF56" s="411"/>
      <c r="AG56" s="411"/>
      <c r="AH56" s="411"/>
      <c r="AI56" s="411"/>
      <c r="AJ56" s="411"/>
      <c r="AK56" s="416"/>
      <c r="AL56" s="416"/>
      <c r="AM56" s="416"/>
      <c r="AN56" s="416"/>
      <c r="AO56" s="411"/>
      <c r="AP56" s="411"/>
      <c r="AQ56" s="411"/>
      <c r="AR56" s="411"/>
      <c r="AS56" s="411"/>
      <c r="AT56" s="411"/>
      <c r="AU56" s="411"/>
      <c r="AV56" s="411"/>
      <c r="AW56" s="411"/>
      <c r="AX56" s="411"/>
      <c r="AY56" s="411"/>
      <c r="AZ56" s="411"/>
      <c r="BA56" s="411"/>
      <c r="BB56" s="411"/>
      <c r="BC56" s="411"/>
      <c r="BD56" s="411"/>
      <c r="BE56" s="411"/>
      <c r="BF56" s="411"/>
      <c r="BG56" s="411"/>
      <c r="BH56" s="411"/>
      <c r="BI56" s="412"/>
    </row>
    <row r="57" spans="1:61" ht="30" customHeight="1" thickBot="1" x14ac:dyDescent="0.3">
      <c r="A57" s="359"/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1"/>
      <c r="R57" s="245"/>
      <c r="S57" s="245"/>
      <c r="T57" s="245"/>
      <c r="U57" s="586"/>
      <c r="V57" s="586"/>
      <c r="W57" s="586"/>
      <c r="X57" s="586"/>
      <c r="Y57" s="586"/>
      <c r="Z57" s="586"/>
      <c r="AA57" s="586"/>
      <c r="AB57" s="586"/>
      <c r="AC57" s="586"/>
      <c r="AD57" s="586"/>
      <c r="AE57" s="586"/>
      <c r="AF57" s="586"/>
      <c r="AG57" s="586"/>
      <c r="AH57" s="586"/>
      <c r="AI57" s="586"/>
      <c r="AJ57" s="586"/>
      <c r="AK57" s="586"/>
      <c r="AL57" s="586"/>
      <c r="AM57" s="586"/>
      <c r="AN57" s="586"/>
      <c r="AO57" s="586"/>
      <c r="AP57" s="586"/>
      <c r="AQ57" s="586"/>
      <c r="AR57" s="586"/>
      <c r="AS57" s="586"/>
      <c r="AT57" s="586"/>
      <c r="AU57" s="586"/>
      <c r="AV57" s="586"/>
      <c r="AW57" s="586"/>
      <c r="AX57" s="586"/>
      <c r="AY57" s="586"/>
      <c r="AZ57" s="586"/>
      <c r="BA57" s="586"/>
      <c r="BB57" s="586"/>
      <c r="BC57" s="586"/>
      <c r="BD57" s="586"/>
      <c r="BE57" s="586"/>
      <c r="BF57" s="586"/>
      <c r="BG57" s="586"/>
      <c r="BH57" s="586"/>
      <c r="BI57" s="587"/>
    </row>
    <row r="58" spans="1:61" ht="51.95" customHeight="1" x14ac:dyDescent="0.25">
      <c r="A58" s="583" t="s">
        <v>134</v>
      </c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7" t="s">
        <v>135</v>
      </c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397"/>
      <c r="AG58" s="397" t="s">
        <v>136</v>
      </c>
      <c r="AH58" s="397"/>
      <c r="AI58" s="397"/>
      <c r="AJ58" s="397"/>
      <c r="AK58" s="397" t="s">
        <v>137</v>
      </c>
      <c r="AL58" s="397"/>
      <c r="AM58" s="397" t="s">
        <v>138</v>
      </c>
      <c r="AN58" s="397"/>
      <c r="AO58" s="397"/>
      <c r="AP58" s="397"/>
      <c r="AQ58" s="397" t="s">
        <v>139</v>
      </c>
      <c r="AR58" s="397"/>
      <c r="AS58" s="397"/>
      <c r="AT58" s="397" t="s">
        <v>140</v>
      </c>
      <c r="AU58" s="397"/>
      <c r="AV58" s="397"/>
      <c r="AW58" s="397" t="s">
        <v>141</v>
      </c>
      <c r="AX58" s="397"/>
      <c r="AY58" s="397"/>
      <c r="AZ58" s="397" t="s">
        <v>219</v>
      </c>
      <c r="BA58" s="397"/>
      <c r="BB58" s="397"/>
      <c r="BC58" s="397" t="s">
        <v>186</v>
      </c>
      <c r="BD58" s="397"/>
      <c r="BE58" s="397"/>
      <c r="BF58" s="397" t="s">
        <v>142</v>
      </c>
      <c r="BG58" s="397"/>
      <c r="BH58" s="397"/>
      <c r="BI58" s="398"/>
    </row>
    <row r="59" spans="1:61" ht="28.5" customHeight="1" x14ac:dyDescent="0.25">
      <c r="A59" s="391"/>
      <c r="B59" s="392"/>
      <c r="C59" s="392"/>
      <c r="D59" s="392"/>
      <c r="E59" s="392"/>
      <c r="F59" s="392"/>
      <c r="G59" s="392"/>
      <c r="H59" s="392"/>
      <c r="I59" s="392"/>
      <c r="J59" s="392"/>
      <c r="K59" s="392"/>
      <c r="L59" s="392"/>
      <c r="M59" s="392"/>
      <c r="N59" s="392"/>
      <c r="O59" s="392"/>
      <c r="P59" s="392"/>
      <c r="Q59" s="392"/>
      <c r="R59" s="395"/>
      <c r="S59" s="395"/>
      <c r="T59" s="395"/>
      <c r="U59" s="395"/>
      <c r="V59" s="395"/>
      <c r="W59" s="395"/>
      <c r="X59" s="395"/>
      <c r="Y59" s="395"/>
      <c r="Z59" s="395"/>
      <c r="AA59" s="395"/>
      <c r="AB59" s="395"/>
      <c r="AC59" s="395"/>
      <c r="AD59" s="395"/>
      <c r="AE59" s="395"/>
      <c r="AF59" s="395"/>
      <c r="AG59" s="395"/>
      <c r="AH59" s="395"/>
      <c r="AI59" s="395"/>
      <c r="AJ59" s="395"/>
      <c r="AK59" s="561"/>
      <c r="AL59" s="563"/>
      <c r="AM59" s="561"/>
      <c r="AN59" s="562"/>
      <c r="AO59" s="562"/>
      <c r="AP59" s="563"/>
      <c r="AQ59" s="561"/>
      <c r="AR59" s="562"/>
      <c r="AS59" s="563"/>
      <c r="AT59" s="395"/>
      <c r="AU59" s="395"/>
      <c r="AV59" s="395"/>
      <c r="AW59" s="395"/>
      <c r="AX59" s="395"/>
      <c r="AY59" s="395"/>
      <c r="AZ59" s="395"/>
      <c r="BA59" s="395"/>
      <c r="BB59" s="395"/>
      <c r="BC59" s="395"/>
      <c r="BD59" s="395"/>
      <c r="BE59" s="395"/>
      <c r="BF59" s="267"/>
      <c r="BG59" s="268"/>
      <c r="BH59" s="268"/>
      <c r="BI59" s="269"/>
    </row>
    <row r="60" spans="1:61" ht="28.5" customHeight="1" x14ac:dyDescent="0.25">
      <c r="A60" s="391"/>
      <c r="B60" s="392"/>
      <c r="C60" s="392"/>
      <c r="D60" s="392"/>
      <c r="E60" s="392"/>
      <c r="F60" s="392"/>
      <c r="G60" s="392"/>
      <c r="H60" s="392"/>
      <c r="I60" s="392"/>
      <c r="J60" s="392"/>
      <c r="K60" s="392"/>
      <c r="L60" s="392"/>
      <c r="M60" s="392"/>
      <c r="N60" s="392"/>
      <c r="O60" s="392"/>
      <c r="P60" s="392"/>
      <c r="Q60" s="392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195"/>
      <c r="AL60" s="197"/>
      <c r="AM60" s="195"/>
      <c r="AN60" s="196"/>
      <c r="AO60" s="196"/>
      <c r="AP60" s="197"/>
      <c r="AQ60" s="195"/>
      <c r="AR60" s="196"/>
      <c r="AS60" s="197"/>
      <c r="AT60" s="395"/>
      <c r="AU60" s="395"/>
      <c r="AV60" s="395"/>
      <c r="AW60" s="395"/>
      <c r="AX60" s="395"/>
      <c r="AY60" s="395"/>
      <c r="AZ60" s="395"/>
      <c r="BA60" s="395"/>
      <c r="BB60" s="395"/>
      <c r="BC60" s="395"/>
      <c r="BD60" s="395"/>
      <c r="BE60" s="395"/>
      <c r="BF60" s="267"/>
      <c r="BG60" s="268"/>
      <c r="BH60" s="268"/>
      <c r="BI60" s="269"/>
    </row>
    <row r="61" spans="1:61" ht="28.5" customHeight="1" x14ac:dyDescent="0.25">
      <c r="A61" s="391"/>
      <c r="B61" s="392"/>
      <c r="C61" s="392"/>
      <c r="D61" s="392"/>
      <c r="E61" s="392"/>
      <c r="F61" s="392"/>
      <c r="G61" s="392"/>
      <c r="H61" s="392"/>
      <c r="I61" s="392"/>
      <c r="J61" s="392"/>
      <c r="K61" s="392"/>
      <c r="L61" s="392"/>
      <c r="M61" s="392"/>
      <c r="N61" s="392"/>
      <c r="O61" s="392"/>
      <c r="P61" s="392"/>
      <c r="Q61" s="392"/>
      <c r="R61" s="591"/>
      <c r="S61" s="591"/>
      <c r="T61" s="591"/>
      <c r="U61" s="591"/>
      <c r="V61" s="591"/>
      <c r="W61" s="591"/>
      <c r="X61" s="591"/>
      <c r="Y61" s="591"/>
      <c r="Z61" s="591"/>
      <c r="AA61" s="591"/>
      <c r="AB61" s="591"/>
      <c r="AC61" s="591"/>
      <c r="AD61" s="591"/>
      <c r="AE61" s="591"/>
      <c r="AF61" s="591"/>
      <c r="AG61" s="591"/>
      <c r="AH61" s="591"/>
      <c r="AI61" s="591"/>
      <c r="AJ61" s="591"/>
      <c r="AK61" s="267"/>
      <c r="AL61" s="269"/>
      <c r="AM61" s="267"/>
      <c r="AN61" s="268"/>
      <c r="AO61" s="268"/>
      <c r="AP61" s="269"/>
      <c r="AQ61" s="267"/>
      <c r="AR61" s="268"/>
      <c r="AS61" s="269"/>
      <c r="AT61" s="395"/>
      <c r="AU61" s="395"/>
      <c r="AV61" s="395"/>
      <c r="AW61" s="395"/>
      <c r="AX61" s="395"/>
      <c r="AY61" s="395"/>
      <c r="AZ61" s="395"/>
      <c r="BA61" s="395"/>
      <c r="BB61" s="395"/>
      <c r="BC61" s="395"/>
      <c r="BD61" s="395"/>
      <c r="BE61" s="395"/>
      <c r="BF61" s="267"/>
      <c r="BG61" s="268"/>
      <c r="BH61" s="268"/>
      <c r="BI61" s="269"/>
    </row>
    <row r="62" spans="1:61" ht="28.5" customHeight="1" x14ac:dyDescent="0.25">
      <c r="A62" s="391"/>
      <c r="B62" s="392"/>
      <c r="C62" s="392"/>
      <c r="D62" s="392"/>
      <c r="E62" s="392"/>
      <c r="F62" s="392"/>
      <c r="G62" s="392"/>
      <c r="H62" s="392"/>
      <c r="I62" s="392"/>
      <c r="J62" s="392"/>
      <c r="K62" s="392"/>
      <c r="L62" s="392"/>
      <c r="M62" s="392"/>
      <c r="N62" s="392"/>
      <c r="O62" s="392"/>
      <c r="P62" s="392"/>
      <c r="Q62" s="392"/>
      <c r="R62" s="591"/>
      <c r="S62" s="591"/>
      <c r="T62" s="591"/>
      <c r="U62" s="591"/>
      <c r="V62" s="591"/>
      <c r="W62" s="591"/>
      <c r="X62" s="591"/>
      <c r="Y62" s="591"/>
      <c r="Z62" s="591"/>
      <c r="AA62" s="591"/>
      <c r="AB62" s="591"/>
      <c r="AC62" s="591"/>
      <c r="AD62" s="591"/>
      <c r="AE62" s="591"/>
      <c r="AF62" s="591"/>
      <c r="AG62" s="591"/>
      <c r="AH62" s="591"/>
      <c r="AI62" s="591"/>
      <c r="AJ62" s="591"/>
      <c r="AK62" s="195"/>
      <c r="AL62" s="197"/>
      <c r="AM62" s="195"/>
      <c r="AN62" s="196"/>
      <c r="AO62" s="196"/>
      <c r="AP62" s="197"/>
      <c r="AQ62" s="195"/>
      <c r="AR62" s="196"/>
      <c r="AS62" s="197"/>
      <c r="AT62" s="395"/>
      <c r="AU62" s="395"/>
      <c r="AV62" s="395"/>
      <c r="AW62" s="395"/>
      <c r="AX62" s="395"/>
      <c r="AY62" s="395"/>
      <c r="AZ62" s="395"/>
      <c r="BA62" s="395"/>
      <c r="BB62" s="395"/>
      <c r="BC62" s="395"/>
      <c r="BD62" s="395"/>
      <c r="BE62" s="395"/>
      <c r="BF62" s="267"/>
      <c r="BG62" s="268"/>
      <c r="BH62" s="268"/>
      <c r="BI62" s="269"/>
    </row>
    <row r="63" spans="1:61" ht="28.5" customHeight="1" x14ac:dyDescent="0.25">
      <c r="A63" s="391"/>
      <c r="B63" s="392"/>
      <c r="C63" s="392"/>
      <c r="D63" s="392"/>
      <c r="E63" s="392"/>
      <c r="F63" s="392"/>
      <c r="G63" s="392"/>
      <c r="H63" s="392"/>
      <c r="I63" s="392"/>
      <c r="J63" s="392"/>
      <c r="K63" s="392"/>
      <c r="L63" s="392"/>
      <c r="M63" s="392"/>
      <c r="N63" s="392"/>
      <c r="O63" s="392"/>
      <c r="P63" s="392"/>
      <c r="Q63" s="392"/>
      <c r="R63" s="591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591"/>
      <c r="AD63" s="591"/>
      <c r="AE63" s="591"/>
      <c r="AF63" s="591"/>
      <c r="AG63" s="591"/>
      <c r="AH63" s="591"/>
      <c r="AI63" s="591"/>
      <c r="AJ63" s="591"/>
      <c r="AK63" s="195"/>
      <c r="AL63" s="197"/>
      <c r="AM63" s="195"/>
      <c r="AN63" s="196"/>
      <c r="AO63" s="196"/>
      <c r="AP63" s="197"/>
      <c r="AQ63" s="195"/>
      <c r="AR63" s="196"/>
      <c r="AS63" s="197"/>
      <c r="AT63" s="395"/>
      <c r="AU63" s="395"/>
      <c r="AV63" s="395"/>
      <c r="AW63" s="395"/>
      <c r="AX63" s="395"/>
      <c r="AY63" s="395"/>
      <c r="AZ63" s="395"/>
      <c r="BA63" s="395"/>
      <c r="BB63" s="395"/>
      <c r="BC63" s="395"/>
      <c r="BD63" s="395"/>
      <c r="BE63" s="395"/>
      <c r="BF63" s="267"/>
      <c r="BG63" s="268"/>
      <c r="BH63" s="268"/>
      <c r="BI63" s="269"/>
    </row>
    <row r="64" spans="1:61" ht="28.5" customHeight="1" x14ac:dyDescent="0.25">
      <c r="A64" s="391"/>
      <c r="B64" s="392"/>
      <c r="C64" s="392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591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591"/>
      <c r="AD64" s="591"/>
      <c r="AE64" s="591"/>
      <c r="AF64" s="591"/>
      <c r="AG64" s="591"/>
      <c r="AH64" s="591"/>
      <c r="AI64" s="591"/>
      <c r="AJ64" s="591"/>
      <c r="AK64" s="195"/>
      <c r="AL64" s="197"/>
      <c r="AM64" s="195"/>
      <c r="AN64" s="196"/>
      <c r="AO64" s="196"/>
      <c r="AP64" s="197"/>
      <c r="AQ64" s="195"/>
      <c r="AR64" s="196"/>
      <c r="AS64" s="197"/>
      <c r="AT64" s="395"/>
      <c r="AU64" s="395"/>
      <c r="AV64" s="395"/>
      <c r="AW64" s="395"/>
      <c r="AX64" s="395"/>
      <c r="AY64" s="395"/>
      <c r="AZ64" s="395"/>
      <c r="BA64" s="395"/>
      <c r="BB64" s="395"/>
      <c r="BC64" s="395"/>
      <c r="BD64" s="395"/>
      <c r="BE64" s="395"/>
      <c r="BF64" s="267"/>
      <c r="BG64" s="268"/>
      <c r="BH64" s="268"/>
      <c r="BI64" s="269"/>
    </row>
    <row r="65" spans="1:61" ht="28.5" customHeight="1" x14ac:dyDescent="0.25">
      <c r="A65" s="391"/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1"/>
      <c r="AD65" s="591"/>
      <c r="AE65" s="591"/>
      <c r="AF65" s="591"/>
      <c r="AG65" s="591"/>
      <c r="AH65" s="591"/>
      <c r="AI65" s="591"/>
      <c r="AJ65" s="591"/>
      <c r="AK65" s="195"/>
      <c r="AL65" s="197"/>
      <c r="AM65" s="195"/>
      <c r="AN65" s="196"/>
      <c r="AO65" s="196"/>
      <c r="AP65" s="197"/>
      <c r="AQ65" s="195"/>
      <c r="AR65" s="196"/>
      <c r="AS65" s="197"/>
      <c r="AT65" s="395"/>
      <c r="AU65" s="395"/>
      <c r="AV65" s="395"/>
      <c r="AW65" s="395"/>
      <c r="AX65" s="395"/>
      <c r="AY65" s="395"/>
      <c r="AZ65" s="395"/>
      <c r="BA65" s="395"/>
      <c r="BB65" s="395"/>
      <c r="BC65" s="395"/>
      <c r="BD65" s="395"/>
      <c r="BE65" s="395"/>
      <c r="BF65" s="267"/>
      <c r="BG65" s="268"/>
      <c r="BH65" s="268"/>
      <c r="BI65" s="269"/>
    </row>
    <row r="66" spans="1:61" ht="28.5" customHeight="1" x14ac:dyDescent="0.25">
      <c r="A66" s="391"/>
      <c r="B66" s="392"/>
      <c r="C66" s="392"/>
      <c r="D66" s="392"/>
      <c r="E66" s="392"/>
      <c r="F66" s="392"/>
      <c r="G66" s="392"/>
      <c r="H66" s="392"/>
      <c r="I66" s="392"/>
      <c r="J66" s="392"/>
      <c r="K66" s="392"/>
      <c r="L66" s="392"/>
      <c r="M66" s="392"/>
      <c r="N66" s="392"/>
      <c r="O66" s="392"/>
      <c r="P66" s="392"/>
      <c r="Q66" s="392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195"/>
      <c r="AL66" s="197"/>
      <c r="AM66" s="195"/>
      <c r="AN66" s="196"/>
      <c r="AO66" s="196"/>
      <c r="AP66" s="197"/>
      <c r="AQ66" s="195"/>
      <c r="AR66" s="196"/>
      <c r="AS66" s="197"/>
      <c r="AT66" s="395"/>
      <c r="AU66" s="395"/>
      <c r="AV66" s="395"/>
      <c r="AW66" s="395"/>
      <c r="AX66" s="395"/>
      <c r="AY66" s="395"/>
      <c r="AZ66" s="395"/>
      <c r="BA66" s="395"/>
      <c r="BB66" s="395"/>
      <c r="BC66" s="395"/>
      <c r="BD66" s="395"/>
      <c r="BE66" s="395"/>
      <c r="BF66" s="267"/>
      <c r="BG66" s="268"/>
      <c r="BH66" s="268"/>
      <c r="BI66" s="269"/>
    </row>
    <row r="67" spans="1:61" ht="28.5" customHeight="1" x14ac:dyDescent="0.25">
      <c r="A67" s="391"/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267"/>
      <c r="AL67" s="269"/>
      <c r="AM67" s="267"/>
      <c r="AN67" s="268"/>
      <c r="AO67" s="268"/>
      <c r="AP67" s="269"/>
      <c r="AQ67" s="267"/>
      <c r="AR67" s="268"/>
      <c r="AS67" s="269"/>
      <c r="AT67" s="395"/>
      <c r="AU67" s="395"/>
      <c r="AV67" s="395"/>
      <c r="AW67" s="395"/>
      <c r="AX67" s="395"/>
      <c r="AY67" s="395"/>
      <c r="AZ67" s="395"/>
      <c r="BA67" s="395"/>
      <c r="BB67" s="395"/>
      <c r="BC67" s="395"/>
      <c r="BD67" s="395"/>
      <c r="BE67" s="395"/>
      <c r="BF67" s="267"/>
      <c r="BG67" s="268"/>
      <c r="BH67" s="268"/>
      <c r="BI67" s="269"/>
    </row>
    <row r="68" spans="1:61" ht="28.5" customHeight="1" x14ac:dyDescent="0.25">
      <c r="A68" s="391"/>
      <c r="B68" s="392"/>
      <c r="C68" s="392"/>
      <c r="D68" s="392"/>
      <c r="E68" s="392"/>
      <c r="F68" s="392"/>
      <c r="G68" s="392"/>
      <c r="H68" s="392"/>
      <c r="I68" s="392"/>
      <c r="J68" s="392"/>
      <c r="K68" s="392"/>
      <c r="L68" s="392"/>
      <c r="M68" s="392"/>
      <c r="N68" s="392"/>
      <c r="O68" s="392"/>
      <c r="P68" s="392"/>
      <c r="Q68" s="392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267"/>
      <c r="AL68" s="269"/>
      <c r="AM68" s="267"/>
      <c r="AN68" s="268"/>
      <c r="AO68" s="268"/>
      <c r="AP68" s="269"/>
      <c r="AQ68" s="267"/>
      <c r="AR68" s="268"/>
      <c r="AS68" s="269"/>
      <c r="AT68" s="395"/>
      <c r="AU68" s="395"/>
      <c r="AV68" s="395"/>
      <c r="AW68" s="395"/>
      <c r="AX68" s="395"/>
      <c r="AY68" s="395"/>
      <c r="AZ68" s="395"/>
      <c r="BA68" s="395"/>
      <c r="BB68" s="395"/>
      <c r="BC68" s="395"/>
      <c r="BD68" s="395"/>
      <c r="BE68" s="395"/>
      <c r="BF68" s="267"/>
      <c r="BG68" s="268"/>
      <c r="BH68" s="268"/>
      <c r="BI68" s="269"/>
    </row>
    <row r="69" spans="1:61" ht="28.5" customHeight="1" thickBot="1" x14ac:dyDescent="0.3">
      <c r="A69" s="584"/>
      <c r="B69" s="585"/>
      <c r="C69" s="585"/>
      <c r="D69" s="585"/>
      <c r="E69" s="585"/>
      <c r="F69" s="585"/>
      <c r="G69" s="585"/>
      <c r="H69" s="585"/>
      <c r="I69" s="585"/>
      <c r="J69" s="585"/>
      <c r="K69" s="585"/>
      <c r="L69" s="585"/>
      <c r="M69" s="585"/>
      <c r="N69" s="585"/>
      <c r="O69" s="585"/>
      <c r="P69" s="585"/>
      <c r="Q69" s="585"/>
      <c r="R69" s="415"/>
      <c r="S69" s="415"/>
      <c r="T69" s="415"/>
      <c r="U69" s="415"/>
      <c r="V69" s="415"/>
      <c r="W69" s="415"/>
      <c r="X69" s="415"/>
      <c r="Y69" s="415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564"/>
      <c r="AL69" s="566"/>
      <c r="AM69" s="564"/>
      <c r="AN69" s="565"/>
      <c r="AO69" s="565"/>
      <c r="AP69" s="566"/>
      <c r="AQ69" s="564"/>
      <c r="AR69" s="565"/>
      <c r="AS69" s="566"/>
      <c r="AT69" s="570"/>
      <c r="AU69" s="570"/>
      <c r="AV69" s="570"/>
      <c r="AW69" s="549"/>
      <c r="AX69" s="549"/>
      <c r="AY69" s="549"/>
      <c r="AZ69" s="549"/>
      <c r="BA69" s="549"/>
      <c r="BB69" s="549"/>
      <c r="BC69" s="549"/>
      <c r="BD69" s="549"/>
      <c r="BE69" s="549"/>
      <c r="BF69" s="270"/>
      <c r="BG69" s="271"/>
      <c r="BH69" s="271"/>
      <c r="BI69" s="272"/>
    </row>
    <row r="70" spans="1:61" ht="63.75" customHeight="1" thickBot="1" x14ac:dyDescent="0.3">
      <c r="A70" s="368" t="s">
        <v>143</v>
      </c>
      <c r="B70" s="371" t="s">
        <v>145</v>
      </c>
      <c r="C70" s="372"/>
      <c r="D70" s="372"/>
      <c r="E70" s="373"/>
      <c r="F70" s="336" t="s">
        <v>216</v>
      </c>
      <c r="G70" s="336"/>
      <c r="H70" s="336"/>
      <c r="I70" s="336"/>
      <c r="J70" s="337"/>
      <c r="K70" s="179">
        <v>1</v>
      </c>
      <c r="L70" s="179">
        <v>2</v>
      </c>
      <c r="M70" s="179">
        <v>3</v>
      </c>
      <c r="N70" s="179">
        <v>4</v>
      </c>
      <c r="O70" s="179">
        <v>5</v>
      </c>
      <c r="P70" s="179">
        <v>6</v>
      </c>
      <c r="Q70" s="179">
        <v>7</v>
      </c>
      <c r="R70" s="179">
        <v>8</v>
      </c>
      <c r="S70" s="179">
        <v>9</v>
      </c>
      <c r="T70" s="179">
        <v>10</v>
      </c>
      <c r="U70" s="179">
        <v>11</v>
      </c>
      <c r="V70" s="179">
        <v>12</v>
      </c>
      <c r="W70" s="179">
        <v>13</v>
      </c>
      <c r="X70" s="179">
        <v>14</v>
      </c>
      <c r="Y70" s="179">
        <v>15</v>
      </c>
      <c r="Z70" s="179">
        <v>16</v>
      </c>
      <c r="AA70" s="179">
        <v>17</v>
      </c>
      <c r="AB70" s="179">
        <v>18</v>
      </c>
      <c r="AC70" s="179">
        <v>19</v>
      </c>
      <c r="AD70" s="179">
        <v>20</v>
      </c>
      <c r="AE70" s="179">
        <v>21</v>
      </c>
      <c r="AF70" s="179">
        <v>22</v>
      </c>
      <c r="AG70" s="179">
        <v>23</v>
      </c>
      <c r="AH70" s="179">
        <v>24</v>
      </c>
      <c r="AI70" s="179">
        <v>25</v>
      </c>
      <c r="AJ70" s="179">
        <v>26</v>
      </c>
      <c r="AK70" s="179">
        <v>27</v>
      </c>
      <c r="AL70" s="179">
        <v>28</v>
      </c>
      <c r="AM70" s="179">
        <v>29</v>
      </c>
      <c r="AN70" s="179">
        <v>30</v>
      </c>
      <c r="AO70" s="180">
        <v>31</v>
      </c>
      <c r="AP70" s="338" t="s">
        <v>59</v>
      </c>
      <c r="AQ70" s="339"/>
      <c r="AR70" s="389" t="s">
        <v>225</v>
      </c>
      <c r="AS70" s="390"/>
      <c r="AT70" s="390"/>
      <c r="AU70" s="390"/>
      <c r="AV70" s="390"/>
      <c r="AW70" s="258" t="s">
        <v>56</v>
      </c>
      <c r="AX70" s="393" t="s">
        <v>187</v>
      </c>
      <c r="AY70" s="393"/>
      <c r="AZ70" s="393"/>
      <c r="BA70" s="393" t="s">
        <v>65</v>
      </c>
      <c r="BB70" s="393" t="s">
        <v>28</v>
      </c>
      <c r="BC70" s="393" t="s">
        <v>29</v>
      </c>
      <c r="BD70" s="393" t="s">
        <v>188</v>
      </c>
      <c r="BE70" s="393"/>
      <c r="BF70" s="393"/>
      <c r="BG70" s="393" t="s">
        <v>66</v>
      </c>
      <c r="BH70" s="393" t="s">
        <v>28</v>
      </c>
      <c r="BI70" s="394" t="s">
        <v>29</v>
      </c>
    </row>
    <row r="71" spans="1:61" ht="27" customHeight="1" x14ac:dyDescent="0.25">
      <c r="A71" s="369"/>
      <c r="B71" s="374"/>
      <c r="C71" s="375"/>
      <c r="D71" s="375"/>
      <c r="E71" s="376"/>
      <c r="F71" s="327" t="s">
        <v>192</v>
      </c>
      <c r="G71" s="328"/>
      <c r="H71" s="328"/>
      <c r="I71" s="328"/>
      <c r="J71" s="329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330"/>
      <c r="AQ71" s="331"/>
      <c r="AR71" s="391"/>
      <c r="AS71" s="392"/>
      <c r="AT71" s="392"/>
      <c r="AU71" s="392"/>
      <c r="AV71" s="392"/>
      <c r="AW71" s="254">
        <v>1</v>
      </c>
      <c r="AX71" s="332"/>
      <c r="AY71" s="333"/>
      <c r="AZ71" s="333"/>
      <c r="BA71" s="255"/>
      <c r="BB71" s="255"/>
      <c r="BC71" s="255"/>
      <c r="BD71" s="334"/>
      <c r="BE71" s="335"/>
      <c r="BF71" s="335"/>
      <c r="BG71" s="256"/>
      <c r="BH71" s="255"/>
      <c r="BI71" s="257"/>
    </row>
    <row r="72" spans="1:61" ht="27" customHeight="1" x14ac:dyDescent="0.25">
      <c r="A72" s="369"/>
      <c r="B72" s="374"/>
      <c r="C72" s="375"/>
      <c r="D72" s="375"/>
      <c r="E72" s="376"/>
      <c r="F72" s="327" t="s">
        <v>192</v>
      </c>
      <c r="G72" s="328"/>
      <c r="H72" s="328"/>
      <c r="I72" s="328"/>
      <c r="J72" s="329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343"/>
      <c r="AQ72" s="344"/>
      <c r="AR72" s="391"/>
      <c r="AS72" s="392"/>
      <c r="AT72" s="392"/>
      <c r="AU72" s="392"/>
      <c r="AV72" s="392"/>
      <c r="AW72" s="226">
        <v>2</v>
      </c>
      <c r="AX72" s="340"/>
      <c r="AY72" s="340"/>
      <c r="AZ72" s="340"/>
      <c r="BA72" s="151"/>
      <c r="BB72" s="151"/>
      <c r="BC72" s="151"/>
      <c r="BD72" s="341"/>
      <c r="BE72" s="342"/>
      <c r="BF72" s="342"/>
      <c r="BG72" s="151"/>
      <c r="BH72" s="151"/>
      <c r="BI72" s="152"/>
    </row>
    <row r="73" spans="1:61" ht="27" customHeight="1" x14ac:dyDescent="0.25">
      <c r="A73" s="369"/>
      <c r="B73" s="374"/>
      <c r="C73" s="375"/>
      <c r="D73" s="375"/>
      <c r="E73" s="376"/>
      <c r="F73" s="327" t="s">
        <v>192</v>
      </c>
      <c r="G73" s="328"/>
      <c r="H73" s="328"/>
      <c r="I73" s="328"/>
      <c r="J73" s="329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343"/>
      <c r="AQ73" s="344"/>
      <c r="AR73" s="391"/>
      <c r="AS73" s="392"/>
      <c r="AT73" s="392"/>
      <c r="AU73" s="392"/>
      <c r="AV73" s="392"/>
      <c r="AW73" s="226">
        <v>3</v>
      </c>
      <c r="AX73" s="340"/>
      <c r="AY73" s="340"/>
      <c r="AZ73" s="340"/>
      <c r="BA73" s="151"/>
      <c r="BB73" s="151"/>
      <c r="BC73" s="151"/>
      <c r="BD73" s="341"/>
      <c r="BE73" s="342"/>
      <c r="BF73" s="342"/>
      <c r="BG73" s="151"/>
      <c r="BH73" s="151"/>
      <c r="BI73" s="152"/>
    </row>
    <row r="74" spans="1:61" ht="27" customHeight="1" x14ac:dyDescent="0.25">
      <c r="A74" s="369"/>
      <c r="B74" s="374"/>
      <c r="C74" s="375"/>
      <c r="D74" s="375"/>
      <c r="E74" s="376"/>
      <c r="F74" s="327" t="s">
        <v>192</v>
      </c>
      <c r="G74" s="328"/>
      <c r="H74" s="328"/>
      <c r="I74" s="328"/>
      <c r="J74" s="329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343"/>
      <c r="AQ74" s="344"/>
      <c r="AR74" s="391"/>
      <c r="AS74" s="392"/>
      <c r="AT74" s="392"/>
      <c r="AU74" s="392"/>
      <c r="AV74" s="392"/>
      <c r="AW74" s="226">
        <v>4</v>
      </c>
      <c r="AX74" s="340"/>
      <c r="AY74" s="340"/>
      <c r="AZ74" s="340"/>
      <c r="BA74" s="151"/>
      <c r="BB74" s="151"/>
      <c r="BC74" s="151"/>
      <c r="BD74" s="341"/>
      <c r="BE74" s="342"/>
      <c r="BF74" s="342"/>
      <c r="BG74" s="151"/>
      <c r="BH74" s="151"/>
      <c r="BI74" s="152"/>
    </row>
    <row r="75" spans="1:61" ht="27" customHeight="1" x14ac:dyDescent="0.25">
      <c r="A75" s="369"/>
      <c r="B75" s="374"/>
      <c r="C75" s="375"/>
      <c r="D75" s="375"/>
      <c r="E75" s="376"/>
      <c r="F75" s="327" t="s">
        <v>192</v>
      </c>
      <c r="G75" s="328"/>
      <c r="H75" s="328"/>
      <c r="I75" s="328"/>
      <c r="J75" s="329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343"/>
      <c r="AQ75" s="344"/>
      <c r="AR75" s="391"/>
      <c r="AS75" s="392"/>
      <c r="AT75" s="392"/>
      <c r="AU75" s="392"/>
      <c r="AV75" s="392"/>
      <c r="AW75" s="226">
        <v>5</v>
      </c>
      <c r="AX75" s="340"/>
      <c r="AY75" s="340"/>
      <c r="AZ75" s="340"/>
      <c r="BA75" s="151"/>
      <c r="BB75" s="151"/>
      <c r="BC75" s="151"/>
      <c r="BD75" s="341"/>
      <c r="BE75" s="342"/>
      <c r="BF75" s="342"/>
      <c r="BG75" s="151"/>
      <c r="BH75" s="151"/>
      <c r="BI75" s="152"/>
    </row>
    <row r="76" spans="1:61" ht="27" customHeight="1" x14ac:dyDescent="0.25">
      <c r="A76" s="369"/>
      <c r="B76" s="374"/>
      <c r="C76" s="375"/>
      <c r="D76" s="375"/>
      <c r="E76" s="376"/>
      <c r="F76" s="327" t="s">
        <v>192</v>
      </c>
      <c r="G76" s="328"/>
      <c r="H76" s="328"/>
      <c r="I76" s="328"/>
      <c r="J76" s="329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343"/>
      <c r="AQ76" s="344"/>
      <c r="AR76" s="391"/>
      <c r="AS76" s="392"/>
      <c r="AT76" s="392"/>
      <c r="AU76" s="392"/>
      <c r="AV76" s="392"/>
      <c r="AW76" s="226">
        <v>6</v>
      </c>
      <c r="AX76" s="340"/>
      <c r="AY76" s="340"/>
      <c r="AZ76" s="340"/>
      <c r="BA76" s="151"/>
      <c r="BB76" s="151"/>
      <c r="BC76" s="151"/>
      <c r="BD76" s="341"/>
      <c r="BE76" s="342"/>
      <c r="BF76" s="342"/>
      <c r="BG76" s="151"/>
      <c r="BH76" s="151"/>
      <c r="BI76" s="152"/>
    </row>
    <row r="77" spans="1:61" ht="27" customHeight="1" x14ac:dyDescent="0.25">
      <c r="A77" s="369"/>
      <c r="B77" s="374"/>
      <c r="C77" s="375"/>
      <c r="D77" s="375"/>
      <c r="E77" s="376"/>
      <c r="F77" s="327" t="s">
        <v>192</v>
      </c>
      <c r="G77" s="328"/>
      <c r="H77" s="328"/>
      <c r="I77" s="328"/>
      <c r="J77" s="329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343"/>
      <c r="AQ77" s="344"/>
      <c r="AR77" s="391"/>
      <c r="AS77" s="392"/>
      <c r="AT77" s="392"/>
      <c r="AU77" s="392"/>
      <c r="AV77" s="392"/>
      <c r="AW77" s="226">
        <v>7</v>
      </c>
      <c r="AX77" s="340"/>
      <c r="AY77" s="340"/>
      <c r="AZ77" s="340"/>
      <c r="BA77" s="151"/>
      <c r="BB77" s="151"/>
      <c r="BC77" s="151"/>
      <c r="BD77" s="341"/>
      <c r="BE77" s="342"/>
      <c r="BF77" s="342"/>
      <c r="BG77" s="151"/>
      <c r="BH77" s="151"/>
      <c r="BI77" s="152"/>
    </row>
    <row r="78" spans="1:61" ht="27" customHeight="1" x14ac:dyDescent="0.25">
      <c r="A78" s="369"/>
      <c r="B78" s="374"/>
      <c r="C78" s="375"/>
      <c r="D78" s="375"/>
      <c r="E78" s="376"/>
      <c r="F78" s="327" t="s">
        <v>192</v>
      </c>
      <c r="G78" s="328"/>
      <c r="H78" s="328"/>
      <c r="I78" s="328"/>
      <c r="J78" s="329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343"/>
      <c r="AQ78" s="344"/>
      <c r="AR78" s="391"/>
      <c r="AS78" s="392"/>
      <c r="AT78" s="392"/>
      <c r="AU78" s="392"/>
      <c r="AV78" s="392"/>
      <c r="AW78" s="226">
        <v>8</v>
      </c>
      <c r="AX78" s="340"/>
      <c r="AY78" s="340"/>
      <c r="AZ78" s="340"/>
      <c r="BA78" s="151"/>
      <c r="BB78" s="151"/>
      <c r="BC78" s="151"/>
      <c r="BD78" s="341"/>
      <c r="BE78" s="342"/>
      <c r="BF78" s="342"/>
      <c r="BG78" s="151"/>
      <c r="BH78" s="151"/>
      <c r="BI78" s="152"/>
    </row>
    <row r="79" spans="1:61" ht="27" customHeight="1" thickBot="1" x14ac:dyDescent="0.3">
      <c r="A79" s="369"/>
      <c r="B79" s="377"/>
      <c r="C79" s="378"/>
      <c r="D79" s="378"/>
      <c r="E79" s="379"/>
      <c r="F79" s="327" t="s">
        <v>192</v>
      </c>
      <c r="G79" s="328"/>
      <c r="H79" s="328"/>
      <c r="I79" s="328"/>
      <c r="J79" s="329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417"/>
      <c r="AQ79" s="418"/>
      <c r="AR79" s="391"/>
      <c r="AS79" s="392"/>
      <c r="AT79" s="392"/>
      <c r="AU79" s="392"/>
      <c r="AV79" s="392"/>
      <c r="AW79" s="226">
        <v>9</v>
      </c>
      <c r="AX79" s="340"/>
      <c r="AY79" s="340"/>
      <c r="AZ79" s="340"/>
      <c r="BA79" s="151"/>
      <c r="BB79" s="151"/>
      <c r="BC79" s="151"/>
      <c r="BD79" s="341"/>
      <c r="BE79" s="342"/>
      <c r="BF79" s="342"/>
      <c r="BG79" s="151"/>
      <c r="BH79" s="151"/>
      <c r="BI79" s="152"/>
    </row>
    <row r="80" spans="1:61" ht="48" customHeight="1" thickBot="1" x14ac:dyDescent="0.3">
      <c r="A80" s="369"/>
      <c r="B80" s="380" t="s">
        <v>144</v>
      </c>
      <c r="C80" s="381"/>
      <c r="D80" s="381"/>
      <c r="E80" s="382"/>
      <c r="F80" s="336" t="s">
        <v>218</v>
      </c>
      <c r="G80" s="336"/>
      <c r="H80" s="336"/>
      <c r="I80" s="336"/>
      <c r="J80" s="337"/>
      <c r="K80" s="179">
        <v>1</v>
      </c>
      <c r="L80" s="179">
        <v>2</v>
      </c>
      <c r="M80" s="179">
        <v>3</v>
      </c>
      <c r="N80" s="179">
        <v>4</v>
      </c>
      <c r="O80" s="179">
        <v>5</v>
      </c>
      <c r="P80" s="179">
        <v>6</v>
      </c>
      <c r="Q80" s="179">
        <v>7</v>
      </c>
      <c r="R80" s="179">
        <v>8</v>
      </c>
      <c r="S80" s="179">
        <v>9</v>
      </c>
      <c r="T80" s="181">
        <v>10</v>
      </c>
      <c r="U80" s="179">
        <v>11</v>
      </c>
      <c r="V80" s="182">
        <v>12</v>
      </c>
      <c r="W80" s="179">
        <v>13</v>
      </c>
      <c r="X80" s="179">
        <v>14</v>
      </c>
      <c r="Y80" s="179">
        <v>15</v>
      </c>
      <c r="Z80" s="179">
        <v>16</v>
      </c>
      <c r="AA80" s="179">
        <v>17</v>
      </c>
      <c r="AB80" s="179">
        <v>18</v>
      </c>
      <c r="AC80" s="179">
        <v>19</v>
      </c>
      <c r="AD80" s="179">
        <v>20</v>
      </c>
      <c r="AE80" s="179">
        <v>21</v>
      </c>
      <c r="AF80" s="179">
        <v>22</v>
      </c>
      <c r="AG80" s="179">
        <v>23</v>
      </c>
      <c r="AH80" s="179">
        <v>24</v>
      </c>
      <c r="AI80" s="179">
        <v>25</v>
      </c>
      <c r="AJ80" s="179">
        <v>26</v>
      </c>
      <c r="AK80" s="179">
        <v>27</v>
      </c>
      <c r="AL80" s="179">
        <v>28</v>
      </c>
      <c r="AM80" s="179">
        <v>29</v>
      </c>
      <c r="AN80" s="179">
        <v>30</v>
      </c>
      <c r="AO80" s="180">
        <v>31</v>
      </c>
      <c r="AP80" s="338" t="s">
        <v>59</v>
      </c>
      <c r="AQ80" s="339"/>
      <c r="AR80" s="391"/>
      <c r="AS80" s="392"/>
      <c r="AT80" s="392"/>
      <c r="AU80" s="392"/>
      <c r="AV80" s="392"/>
      <c r="AW80" s="226">
        <v>10</v>
      </c>
      <c r="AX80" s="340"/>
      <c r="AY80" s="340"/>
      <c r="AZ80" s="340"/>
      <c r="BA80" s="151"/>
      <c r="BB80" s="151"/>
      <c r="BC80" s="151"/>
      <c r="BD80" s="341"/>
      <c r="BE80" s="342"/>
      <c r="BF80" s="342"/>
      <c r="BG80" s="151"/>
      <c r="BH80" s="151"/>
      <c r="BI80" s="152"/>
    </row>
    <row r="81" spans="1:61" ht="25.5" customHeight="1" x14ac:dyDescent="0.25">
      <c r="A81" s="369"/>
      <c r="B81" s="383"/>
      <c r="C81" s="384"/>
      <c r="D81" s="384"/>
      <c r="E81" s="385"/>
      <c r="F81" s="327" t="s">
        <v>192</v>
      </c>
      <c r="G81" s="328"/>
      <c r="H81" s="328"/>
      <c r="I81" s="328"/>
      <c r="J81" s="329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330"/>
      <c r="AQ81" s="331"/>
      <c r="AR81" s="391"/>
      <c r="AS81" s="392"/>
      <c r="AT81" s="392"/>
      <c r="AU81" s="392"/>
      <c r="AV81" s="392"/>
      <c r="AW81" s="226">
        <v>11</v>
      </c>
      <c r="AX81" s="340"/>
      <c r="AY81" s="340"/>
      <c r="AZ81" s="340"/>
      <c r="BA81" s="151"/>
      <c r="BB81" s="151"/>
      <c r="BC81" s="151"/>
      <c r="BD81" s="341"/>
      <c r="BE81" s="342"/>
      <c r="BF81" s="342"/>
      <c r="BG81" s="151"/>
      <c r="BH81" s="151"/>
      <c r="BI81" s="152"/>
    </row>
    <row r="82" spans="1:61" ht="25.5" customHeight="1" x14ac:dyDescent="0.25">
      <c r="A82" s="369"/>
      <c r="B82" s="383"/>
      <c r="C82" s="384"/>
      <c r="D82" s="384"/>
      <c r="E82" s="385"/>
      <c r="F82" s="327" t="s">
        <v>192</v>
      </c>
      <c r="G82" s="328"/>
      <c r="H82" s="328"/>
      <c r="I82" s="328"/>
      <c r="J82" s="329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343"/>
      <c r="AQ82" s="344"/>
      <c r="AR82" s="391"/>
      <c r="AS82" s="392"/>
      <c r="AT82" s="392"/>
      <c r="AU82" s="392"/>
      <c r="AV82" s="392"/>
      <c r="AW82" s="226">
        <v>12</v>
      </c>
      <c r="AX82" s="340"/>
      <c r="AY82" s="340"/>
      <c r="AZ82" s="340"/>
      <c r="BA82" s="151"/>
      <c r="BB82" s="151"/>
      <c r="BC82" s="151"/>
      <c r="BD82" s="341"/>
      <c r="BE82" s="342"/>
      <c r="BF82" s="342"/>
      <c r="BG82" s="151"/>
      <c r="BH82" s="151"/>
      <c r="BI82" s="152"/>
    </row>
    <row r="83" spans="1:61" ht="25.5" customHeight="1" x14ac:dyDescent="0.25">
      <c r="A83" s="369"/>
      <c r="B83" s="383"/>
      <c r="C83" s="384"/>
      <c r="D83" s="384"/>
      <c r="E83" s="385"/>
      <c r="F83" s="327" t="s">
        <v>192</v>
      </c>
      <c r="G83" s="328"/>
      <c r="H83" s="328"/>
      <c r="I83" s="328"/>
      <c r="J83" s="329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343"/>
      <c r="AQ83" s="344"/>
      <c r="AR83" s="391"/>
      <c r="AS83" s="392"/>
      <c r="AT83" s="392"/>
      <c r="AU83" s="392"/>
      <c r="AV83" s="392"/>
      <c r="AW83" s="226">
        <v>13</v>
      </c>
      <c r="AX83" s="340"/>
      <c r="AY83" s="340"/>
      <c r="AZ83" s="340"/>
      <c r="BA83" s="151"/>
      <c r="BB83" s="151"/>
      <c r="BC83" s="151"/>
      <c r="BD83" s="341"/>
      <c r="BE83" s="342"/>
      <c r="BF83" s="342"/>
      <c r="BG83" s="151"/>
      <c r="BH83" s="151"/>
      <c r="BI83" s="152"/>
    </row>
    <row r="84" spans="1:61" ht="25.5" customHeight="1" x14ac:dyDescent="0.25">
      <c r="A84" s="369"/>
      <c r="B84" s="383"/>
      <c r="C84" s="384"/>
      <c r="D84" s="384"/>
      <c r="E84" s="385"/>
      <c r="F84" s="327" t="s">
        <v>192</v>
      </c>
      <c r="G84" s="328"/>
      <c r="H84" s="328"/>
      <c r="I84" s="328"/>
      <c r="J84" s="329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343"/>
      <c r="AQ84" s="344"/>
      <c r="AR84" s="391"/>
      <c r="AS84" s="392"/>
      <c r="AT84" s="392"/>
      <c r="AU84" s="392"/>
      <c r="AV84" s="392"/>
      <c r="AW84" s="226">
        <v>14</v>
      </c>
      <c r="AX84" s="340"/>
      <c r="AY84" s="340"/>
      <c r="AZ84" s="340"/>
      <c r="BA84" s="151"/>
      <c r="BB84" s="151"/>
      <c r="BC84" s="151"/>
      <c r="BD84" s="341"/>
      <c r="BE84" s="342"/>
      <c r="BF84" s="342"/>
      <c r="BG84" s="151"/>
      <c r="BH84" s="151"/>
      <c r="BI84" s="152"/>
    </row>
    <row r="85" spans="1:61" ht="25.5" customHeight="1" x14ac:dyDescent="0.25">
      <c r="A85" s="369"/>
      <c r="B85" s="383"/>
      <c r="C85" s="384"/>
      <c r="D85" s="384"/>
      <c r="E85" s="385"/>
      <c r="F85" s="327" t="s">
        <v>192</v>
      </c>
      <c r="G85" s="328"/>
      <c r="H85" s="328"/>
      <c r="I85" s="328"/>
      <c r="J85" s="329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343"/>
      <c r="AQ85" s="344"/>
      <c r="AR85" s="391"/>
      <c r="AS85" s="392"/>
      <c r="AT85" s="392"/>
      <c r="AU85" s="392"/>
      <c r="AV85" s="392"/>
      <c r="AW85" s="226">
        <v>15</v>
      </c>
      <c r="AX85" s="340"/>
      <c r="AY85" s="340"/>
      <c r="AZ85" s="340"/>
      <c r="BA85" s="151"/>
      <c r="BB85" s="151"/>
      <c r="BC85" s="151"/>
      <c r="BD85" s="341"/>
      <c r="BE85" s="342"/>
      <c r="BF85" s="342"/>
      <c r="BG85" s="151"/>
      <c r="BH85" s="151"/>
      <c r="BI85" s="152"/>
    </row>
    <row r="86" spans="1:61" ht="25.5" customHeight="1" x14ac:dyDescent="0.25">
      <c r="A86" s="369"/>
      <c r="B86" s="383"/>
      <c r="C86" s="384"/>
      <c r="D86" s="384"/>
      <c r="E86" s="385"/>
      <c r="F86" s="327" t="s">
        <v>192</v>
      </c>
      <c r="G86" s="328"/>
      <c r="H86" s="328"/>
      <c r="I86" s="328"/>
      <c r="J86" s="329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343"/>
      <c r="AQ86" s="344"/>
      <c r="AR86" s="391"/>
      <c r="AS86" s="392"/>
      <c r="AT86" s="392"/>
      <c r="AU86" s="392"/>
      <c r="AV86" s="392"/>
      <c r="AW86" s="226">
        <v>16</v>
      </c>
      <c r="AX86" s="340"/>
      <c r="AY86" s="340"/>
      <c r="AZ86" s="340"/>
      <c r="BA86" s="151"/>
      <c r="BB86" s="151"/>
      <c r="BC86" s="151"/>
      <c r="BD86" s="341"/>
      <c r="BE86" s="342"/>
      <c r="BF86" s="342"/>
      <c r="BG86" s="151"/>
      <c r="BH86" s="151"/>
      <c r="BI86" s="152"/>
    </row>
    <row r="87" spans="1:61" ht="25.5" customHeight="1" x14ac:dyDescent="0.25">
      <c r="A87" s="369"/>
      <c r="B87" s="383"/>
      <c r="C87" s="384"/>
      <c r="D87" s="384"/>
      <c r="E87" s="385"/>
      <c r="F87" s="327" t="s">
        <v>192</v>
      </c>
      <c r="G87" s="328"/>
      <c r="H87" s="328"/>
      <c r="I87" s="328"/>
      <c r="J87" s="329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343"/>
      <c r="AQ87" s="344"/>
      <c r="AR87" s="391"/>
      <c r="AS87" s="392"/>
      <c r="AT87" s="392"/>
      <c r="AU87" s="392"/>
      <c r="AV87" s="392"/>
      <c r="AW87" s="226">
        <v>17</v>
      </c>
      <c r="AX87" s="340"/>
      <c r="AY87" s="340"/>
      <c r="AZ87" s="340"/>
      <c r="BA87" s="151"/>
      <c r="BB87" s="151"/>
      <c r="BC87" s="151"/>
      <c r="BD87" s="341"/>
      <c r="BE87" s="342"/>
      <c r="BF87" s="342"/>
      <c r="BG87" s="151"/>
      <c r="BH87" s="151"/>
      <c r="BI87" s="152"/>
    </row>
    <row r="88" spans="1:61" ht="25.5" customHeight="1" x14ac:dyDescent="0.25">
      <c r="A88" s="369"/>
      <c r="B88" s="383"/>
      <c r="C88" s="384"/>
      <c r="D88" s="384"/>
      <c r="E88" s="385"/>
      <c r="F88" s="327" t="s">
        <v>192</v>
      </c>
      <c r="G88" s="328"/>
      <c r="H88" s="328"/>
      <c r="I88" s="328"/>
      <c r="J88" s="329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343"/>
      <c r="AQ88" s="344"/>
      <c r="AR88" s="391"/>
      <c r="AS88" s="392"/>
      <c r="AT88" s="392"/>
      <c r="AU88" s="392"/>
      <c r="AV88" s="392"/>
      <c r="AW88" s="226">
        <v>18</v>
      </c>
      <c r="AX88" s="340"/>
      <c r="AY88" s="340"/>
      <c r="AZ88" s="340"/>
      <c r="BA88" s="151"/>
      <c r="BB88" s="151"/>
      <c r="BC88" s="151"/>
      <c r="BD88" s="341"/>
      <c r="BE88" s="342"/>
      <c r="BF88" s="342"/>
      <c r="BG88" s="151"/>
      <c r="BH88" s="151"/>
      <c r="BI88" s="152"/>
    </row>
    <row r="89" spans="1:61" ht="25.5" customHeight="1" x14ac:dyDescent="0.25">
      <c r="A89" s="369"/>
      <c r="B89" s="383"/>
      <c r="C89" s="384"/>
      <c r="D89" s="384"/>
      <c r="E89" s="385"/>
      <c r="F89" s="327" t="s">
        <v>192</v>
      </c>
      <c r="G89" s="328"/>
      <c r="H89" s="328"/>
      <c r="I89" s="328"/>
      <c r="J89" s="329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343"/>
      <c r="AQ89" s="344"/>
      <c r="AR89" s="391"/>
      <c r="AS89" s="392"/>
      <c r="AT89" s="392"/>
      <c r="AU89" s="392"/>
      <c r="AV89" s="392"/>
      <c r="AW89" s="226">
        <v>19</v>
      </c>
      <c r="AX89" s="340"/>
      <c r="AY89" s="340"/>
      <c r="AZ89" s="340"/>
      <c r="BA89" s="151"/>
      <c r="BB89" s="151"/>
      <c r="BC89" s="151"/>
      <c r="BD89" s="341"/>
      <c r="BE89" s="342"/>
      <c r="BF89" s="342"/>
      <c r="BG89" s="151"/>
      <c r="BH89" s="151"/>
      <c r="BI89" s="152"/>
    </row>
    <row r="90" spans="1:61" ht="25.5" customHeight="1" x14ac:dyDescent="0.25">
      <c r="A90" s="369"/>
      <c r="B90" s="383"/>
      <c r="C90" s="384"/>
      <c r="D90" s="384"/>
      <c r="E90" s="385"/>
      <c r="F90" s="327" t="s">
        <v>192</v>
      </c>
      <c r="G90" s="328"/>
      <c r="H90" s="328"/>
      <c r="I90" s="328"/>
      <c r="J90" s="329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343"/>
      <c r="AQ90" s="344"/>
      <c r="AR90" s="391"/>
      <c r="AS90" s="392"/>
      <c r="AT90" s="392"/>
      <c r="AU90" s="392"/>
      <c r="AV90" s="392"/>
      <c r="AW90" s="226">
        <v>20</v>
      </c>
      <c r="AX90" s="340"/>
      <c r="AY90" s="340"/>
      <c r="AZ90" s="340"/>
      <c r="BA90" s="151"/>
      <c r="BB90" s="151"/>
      <c r="BC90" s="151"/>
      <c r="BD90" s="341"/>
      <c r="BE90" s="342"/>
      <c r="BF90" s="342"/>
      <c r="BG90" s="151"/>
      <c r="BH90" s="151"/>
      <c r="BI90" s="152"/>
    </row>
    <row r="91" spans="1:61" ht="25.5" customHeight="1" x14ac:dyDescent="0.25">
      <c r="A91" s="369"/>
      <c r="B91" s="383"/>
      <c r="C91" s="384"/>
      <c r="D91" s="384"/>
      <c r="E91" s="385"/>
      <c r="F91" s="327" t="s">
        <v>192</v>
      </c>
      <c r="G91" s="328"/>
      <c r="H91" s="328"/>
      <c r="I91" s="328"/>
      <c r="J91" s="329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343"/>
      <c r="AQ91" s="344"/>
      <c r="AR91" s="391"/>
      <c r="AS91" s="392"/>
      <c r="AT91" s="392"/>
      <c r="AU91" s="392"/>
      <c r="AV91" s="392"/>
      <c r="AW91" s="226">
        <v>21</v>
      </c>
      <c r="AX91" s="340"/>
      <c r="AY91" s="340"/>
      <c r="AZ91" s="340"/>
      <c r="BA91" s="151"/>
      <c r="BB91" s="151"/>
      <c r="BC91" s="151"/>
      <c r="BD91" s="341"/>
      <c r="BE91" s="342"/>
      <c r="BF91" s="342"/>
      <c r="BG91" s="151"/>
      <c r="BH91" s="151"/>
      <c r="BI91" s="152"/>
    </row>
    <row r="92" spans="1:61" ht="25.5" customHeight="1" x14ac:dyDescent="0.25">
      <c r="A92" s="369"/>
      <c r="B92" s="383"/>
      <c r="C92" s="384"/>
      <c r="D92" s="384"/>
      <c r="E92" s="385"/>
      <c r="F92" s="327" t="s">
        <v>192</v>
      </c>
      <c r="G92" s="328"/>
      <c r="H92" s="328"/>
      <c r="I92" s="328"/>
      <c r="J92" s="329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343"/>
      <c r="AQ92" s="344"/>
      <c r="AR92" s="391"/>
      <c r="AS92" s="392"/>
      <c r="AT92" s="392"/>
      <c r="AU92" s="392"/>
      <c r="AV92" s="392"/>
      <c r="AW92" s="226">
        <v>22</v>
      </c>
      <c r="AX92" s="340"/>
      <c r="AY92" s="340"/>
      <c r="AZ92" s="340"/>
      <c r="BA92" s="151"/>
      <c r="BB92" s="151"/>
      <c r="BC92" s="151"/>
      <c r="BD92" s="341"/>
      <c r="BE92" s="342"/>
      <c r="BF92" s="342"/>
      <c r="BG92" s="151"/>
      <c r="BH92" s="151"/>
      <c r="BI92" s="152"/>
    </row>
    <row r="93" spans="1:61" ht="25.5" customHeight="1" x14ac:dyDescent="0.25">
      <c r="A93" s="369"/>
      <c r="B93" s="383"/>
      <c r="C93" s="384"/>
      <c r="D93" s="384"/>
      <c r="E93" s="385"/>
      <c r="F93" s="327" t="s">
        <v>192</v>
      </c>
      <c r="G93" s="328"/>
      <c r="H93" s="328"/>
      <c r="I93" s="328"/>
      <c r="J93" s="329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343"/>
      <c r="AQ93" s="344"/>
      <c r="AR93" s="391"/>
      <c r="AS93" s="392"/>
      <c r="AT93" s="392"/>
      <c r="AU93" s="392"/>
      <c r="AV93" s="392"/>
      <c r="AW93" s="226">
        <v>23</v>
      </c>
      <c r="AX93" s="340"/>
      <c r="AY93" s="340"/>
      <c r="AZ93" s="340"/>
      <c r="BA93" s="151"/>
      <c r="BB93" s="151"/>
      <c r="BC93" s="151"/>
      <c r="BD93" s="341"/>
      <c r="BE93" s="342"/>
      <c r="BF93" s="342"/>
      <c r="BG93" s="151"/>
      <c r="BH93" s="151"/>
      <c r="BI93" s="152"/>
    </row>
    <row r="94" spans="1:61" ht="25.5" customHeight="1" x14ac:dyDescent="0.25">
      <c r="A94" s="369"/>
      <c r="B94" s="383"/>
      <c r="C94" s="384"/>
      <c r="D94" s="384"/>
      <c r="E94" s="385"/>
      <c r="F94" s="327" t="s">
        <v>192</v>
      </c>
      <c r="G94" s="328"/>
      <c r="H94" s="328"/>
      <c r="I94" s="328"/>
      <c r="J94" s="329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343"/>
      <c r="AQ94" s="344"/>
      <c r="AR94" s="391"/>
      <c r="AS94" s="392"/>
      <c r="AT94" s="392"/>
      <c r="AU94" s="392"/>
      <c r="AV94" s="392"/>
      <c r="AW94" s="226">
        <v>24</v>
      </c>
      <c r="AX94" s="340"/>
      <c r="AY94" s="340"/>
      <c r="AZ94" s="340"/>
      <c r="BA94" s="151"/>
      <c r="BB94" s="151"/>
      <c r="BC94" s="151"/>
      <c r="BD94" s="341"/>
      <c r="BE94" s="342"/>
      <c r="BF94" s="342"/>
      <c r="BG94" s="151"/>
      <c r="BH94" s="151"/>
      <c r="BI94" s="152"/>
    </row>
    <row r="95" spans="1:61" ht="25.5" customHeight="1" thickBot="1" x14ac:dyDescent="0.3">
      <c r="A95" s="370"/>
      <c r="B95" s="386"/>
      <c r="C95" s="387"/>
      <c r="D95" s="387"/>
      <c r="E95" s="388"/>
      <c r="F95" s="327" t="s">
        <v>192</v>
      </c>
      <c r="G95" s="328"/>
      <c r="H95" s="328"/>
      <c r="I95" s="328"/>
      <c r="J95" s="329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567"/>
      <c r="AQ95" s="568"/>
      <c r="AR95" s="391"/>
      <c r="AS95" s="392"/>
      <c r="AT95" s="392"/>
      <c r="AU95" s="392"/>
      <c r="AV95" s="392"/>
      <c r="AW95" s="227">
        <v>25</v>
      </c>
      <c r="AX95" s="569"/>
      <c r="AY95" s="569"/>
      <c r="AZ95" s="569"/>
      <c r="BA95" s="228"/>
      <c r="BB95" s="228"/>
      <c r="BC95" s="228"/>
      <c r="BD95" s="589"/>
      <c r="BE95" s="590"/>
      <c r="BF95" s="590"/>
      <c r="BG95" s="228"/>
      <c r="BH95" s="228"/>
      <c r="BI95" s="229"/>
    </row>
    <row r="96" spans="1:61" ht="32.450000000000003" customHeight="1" thickBot="1" x14ac:dyDescent="0.3">
      <c r="A96" s="574" t="s">
        <v>253</v>
      </c>
      <c r="B96" s="575"/>
      <c r="C96" s="575"/>
      <c r="D96" s="575"/>
      <c r="E96" s="575"/>
      <c r="F96" s="575"/>
      <c r="G96" s="575"/>
      <c r="H96" s="575"/>
      <c r="I96" s="575"/>
      <c r="J96" s="575"/>
      <c r="K96" s="575"/>
      <c r="L96" s="575"/>
      <c r="M96" s="575"/>
      <c r="N96" s="575"/>
      <c r="O96" s="575"/>
      <c r="P96" s="575"/>
      <c r="Q96" s="575"/>
      <c r="R96" s="575"/>
      <c r="S96" s="575"/>
      <c r="T96" s="575"/>
      <c r="U96" s="575"/>
      <c r="V96" s="575"/>
      <c r="W96" s="575"/>
      <c r="X96" s="575"/>
      <c r="Y96" s="575"/>
      <c r="Z96" s="575"/>
      <c r="AA96" s="575"/>
      <c r="AB96" s="575"/>
      <c r="AC96" s="575"/>
      <c r="AD96" s="575"/>
      <c r="AE96" s="575"/>
      <c r="AF96" s="575"/>
      <c r="AG96" s="575"/>
      <c r="AH96" s="575"/>
      <c r="AI96" s="575"/>
      <c r="AJ96" s="575"/>
      <c r="AK96" s="575"/>
      <c r="AL96" s="575"/>
      <c r="AM96" s="575"/>
      <c r="AN96" s="575"/>
      <c r="AO96" s="575"/>
      <c r="AP96" s="550" t="s">
        <v>252</v>
      </c>
      <c r="AQ96" s="551"/>
      <c r="AR96" s="551"/>
      <c r="AS96" s="551"/>
      <c r="AT96" s="551"/>
      <c r="AU96" s="551"/>
      <c r="AV96" s="551"/>
      <c r="AW96" s="576"/>
      <c r="AX96" s="576"/>
      <c r="AY96" s="576"/>
      <c r="AZ96" s="577"/>
      <c r="BA96" s="578" t="s">
        <v>167</v>
      </c>
      <c r="BB96" s="579"/>
      <c r="BC96" s="579"/>
      <c r="BD96" s="579"/>
      <c r="BE96" s="579"/>
      <c r="BF96" s="579"/>
      <c r="BG96" s="579"/>
      <c r="BH96" s="579"/>
      <c r="BI96" s="580"/>
    </row>
    <row r="97" spans="1:61" ht="99.75" customHeight="1" thickBot="1" x14ac:dyDescent="0.3">
      <c r="A97" s="183" t="s">
        <v>233</v>
      </c>
      <c r="B97" s="429" t="s">
        <v>146</v>
      </c>
      <c r="C97" s="429"/>
      <c r="D97" s="429"/>
      <c r="E97" s="429" t="s">
        <v>254</v>
      </c>
      <c r="F97" s="429"/>
      <c r="G97" s="429"/>
      <c r="H97" s="429" t="s">
        <v>147</v>
      </c>
      <c r="I97" s="429"/>
      <c r="J97" s="429"/>
      <c r="K97" s="429" t="s">
        <v>148</v>
      </c>
      <c r="L97" s="429"/>
      <c r="M97" s="429"/>
      <c r="N97" s="430" t="s">
        <v>174</v>
      </c>
      <c r="O97" s="430"/>
      <c r="P97" s="430"/>
      <c r="Q97" s="429" t="s">
        <v>149</v>
      </c>
      <c r="R97" s="429"/>
      <c r="S97" s="429"/>
      <c r="T97" s="429" t="s">
        <v>150</v>
      </c>
      <c r="U97" s="429"/>
      <c r="V97" s="429"/>
      <c r="W97" s="430" t="s">
        <v>221</v>
      </c>
      <c r="X97" s="430"/>
      <c r="Y97" s="430"/>
      <c r="Z97" s="429" t="s">
        <v>151</v>
      </c>
      <c r="AA97" s="429"/>
      <c r="AB97" s="429"/>
      <c r="AC97" s="424" t="s">
        <v>235</v>
      </c>
      <c r="AD97" s="425"/>
      <c r="AE97" s="424" t="s">
        <v>152</v>
      </c>
      <c r="AF97" s="425"/>
      <c r="AG97" s="431" t="s">
        <v>153</v>
      </c>
      <c r="AH97" s="432"/>
      <c r="AI97" s="432"/>
      <c r="AJ97" s="424" t="s">
        <v>154</v>
      </c>
      <c r="AK97" s="425"/>
      <c r="AL97" s="425"/>
      <c r="AM97" s="424" t="s">
        <v>234</v>
      </c>
      <c r="AN97" s="425"/>
      <c r="AO97" s="559"/>
      <c r="AP97" s="202" t="s">
        <v>233</v>
      </c>
      <c r="AQ97" s="203" t="s">
        <v>155</v>
      </c>
      <c r="AR97" s="203" t="s">
        <v>156</v>
      </c>
      <c r="AS97" s="203" t="s">
        <v>157</v>
      </c>
      <c r="AT97" s="203" t="s">
        <v>158</v>
      </c>
      <c r="AU97" s="203" t="s">
        <v>159</v>
      </c>
      <c r="AV97" s="203" t="s">
        <v>160</v>
      </c>
      <c r="AW97" s="203" t="s">
        <v>161</v>
      </c>
      <c r="AX97" s="203" t="s">
        <v>162</v>
      </c>
      <c r="AY97" s="203" t="s">
        <v>163</v>
      </c>
      <c r="AZ97" s="204" t="s">
        <v>232</v>
      </c>
      <c r="BA97" s="581"/>
      <c r="BB97" s="576"/>
      <c r="BC97" s="576"/>
      <c r="BD97" s="576"/>
      <c r="BE97" s="576"/>
      <c r="BF97" s="576"/>
      <c r="BG97" s="576"/>
      <c r="BH97" s="576"/>
      <c r="BI97" s="577"/>
    </row>
    <row r="98" spans="1:61" ht="24.75" customHeight="1" x14ac:dyDescent="0.25">
      <c r="A98" s="156">
        <v>0</v>
      </c>
      <c r="B98" s="426"/>
      <c r="C98" s="427"/>
      <c r="D98" s="428"/>
      <c r="E98" s="426"/>
      <c r="F98" s="427"/>
      <c r="G98" s="428"/>
      <c r="H98" s="426"/>
      <c r="I98" s="427"/>
      <c r="J98" s="428"/>
      <c r="K98" s="426"/>
      <c r="L98" s="427"/>
      <c r="M98" s="428"/>
      <c r="N98" s="426"/>
      <c r="O98" s="427"/>
      <c r="P98" s="428"/>
      <c r="Q98" s="426"/>
      <c r="R98" s="427"/>
      <c r="S98" s="428"/>
      <c r="T98" s="426"/>
      <c r="U98" s="427"/>
      <c r="V98" s="428"/>
      <c r="W98" s="426"/>
      <c r="X98" s="427"/>
      <c r="Y98" s="428"/>
      <c r="Z98" s="426"/>
      <c r="AA98" s="427"/>
      <c r="AB98" s="428"/>
      <c r="AC98" s="433"/>
      <c r="AD98" s="434"/>
      <c r="AE98" s="433"/>
      <c r="AF98" s="434"/>
      <c r="AG98" s="426"/>
      <c r="AH98" s="427"/>
      <c r="AI98" s="428"/>
      <c r="AJ98" s="426"/>
      <c r="AK98" s="427"/>
      <c r="AL98" s="428"/>
      <c r="AM98" s="426"/>
      <c r="AN98" s="427"/>
      <c r="AO98" s="560"/>
      <c r="AP98" s="160"/>
      <c r="AQ98" s="115"/>
      <c r="AR98" s="115"/>
      <c r="AS98" s="115"/>
      <c r="AT98" s="115"/>
      <c r="AU98" s="115"/>
      <c r="AV98" s="115"/>
      <c r="AW98" s="115"/>
      <c r="AX98" s="115"/>
      <c r="AY98" s="115"/>
      <c r="AZ98" s="116"/>
      <c r="BA98" s="156"/>
      <c r="BB98" s="153"/>
      <c r="BC98" s="153"/>
      <c r="BD98" s="153"/>
      <c r="BE98" s="153"/>
      <c r="BF98" s="153"/>
      <c r="BG98" s="153"/>
      <c r="BH98" s="153"/>
      <c r="BI98" s="154"/>
    </row>
    <row r="99" spans="1:61" ht="24.75" customHeight="1" x14ac:dyDescent="0.25">
      <c r="A99" s="120">
        <v>1</v>
      </c>
      <c r="B99" s="421"/>
      <c r="C99" s="422"/>
      <c r="D99" s="423"/>
      <c r="E99" s="421"/>
      <c r="F99" s="422"/>
      <c r="G99" s="423"/>
      <c r="H99" s="421"/>
      <c r="I99" s="422"/>
      <c r="J99" s="423"/>
      <c r="K99" s="421"/>
      <c r="L99" s="422"/>
      <c r="M99" s="423"/>
      <c r="N99" s="421"/>
      <c r="O99" s="422"/>
      <c r="P99" s="423"/>
      <c r="Q99" s="421"/>
      <c r="R99" s="422"/>
      <c r="S99" s="423"/>
      <c r="T99" s="421"/>
      <c r="U99" s="422"/>
      <c r="V99" s="423"/>
      <c r="W99" s="421"/>
      <c r="X99" s="422"/>
      <c r="Y99" s="423"/>
      <c r="Z99" s="421"/>
      <c r="AA99" s="422"/>
      <c r="AB99" s="423"/>
      <c r="AC99" s="419"/>
      <c r="AD99" s="420"/>
      <c r="AE99" s="419"/>
      <c r="AF99" s="420"/>
      <c r="AG99" s="421"/>
      <c r="AH99" s="422"/>
      <c r="AI99" s="423"/>
      <c r="AJ99" s="421"/>
      <c r="AK99" s="422"/>
      <c r="AL99" s="423"/>
      <c r="AM99" s="421"/>
      <c r="AN99" s="422"/>
      <c r="AO99" s="545"/>
      <c r="AP99" s="161"/>
      <c r="AQ99" s="119"/>
      <c r="AR99" s="119"/>
      <c r="AS99" s="119"/>
      <c r="AT99" s="119"/>
      <c r="AU99" s="119"/>
      <c r="AV99" s="119"/>
      <c r="AW99" s="119"/>
      <c r="AX99" s="119"/>
      <c r="AY99" s="119"/>
      <c r="AZ99" s="150"/>
      <c r="BA99" s="157"/>
      <c r="BB99" s="122"/>
      <c r="BC99" s="122"/>
      <c r="BD99" s="122"/>
      <c r="BE99" s="122"/>
      <c r="BF99" s="122"/>
      <c r="BG99" s="122"/>
      <c r="BH99" s="122"/>
      <c r="BI99" s="121"/>
    </row>
    <row r="100" spans="1:61" ht="24.75" customHeight="1" x14ac:dyDescent="0.25">
      <c r="A100" s="120">
        <v>2</v>
      </c>
      <c r="B100" s="421"/>
      <c r="C100" s="422"/>
      <c r="D100" s="423"/>
      <c r="E100" s="421"/>
      <c r="F100" s="422"/>
      <c r="G100" s="423"/>
      <c r="H100" s="421"/>
      <c r="I100" s="422"/>
      <c r="J100" s="423"/>
      <c r="K100" s="421"/>
      <c r="L100" s="422"/>
      <c r="M100" s="423"/>
      <c r="N100" s="421"/>
      <c r="O100" s="422"/>
      <c r="P100" s="423"/>
      <c r="Q100" s="421"/>
      <c r="R100" s="422"/>
      <c r="S100" s="423"/>
      <c r="T100" s="421"/>
      <c r="U100" s="422"/>
      <c r="V100" s="423"/>
      <c r="W100" s="421"/>
      <c r="X100" s="422"/>
      <c r="Y100" s="423"/>
      <c r="Z100" s="421"/>
      <c r="AA100" s="422"/>
      <c r="AB100" s="423"/>
      <c r="AC100" s="419"/>
      <c r="AD100" s="420"/>
      <c r="AE100" s="419"/>
      <c r="AF100" s="420"/>
      <c r="AG100" s="421"/>
      <c r="AH100" s="422"/>
      <c r="AI100" s="423"/>
      <c r="AJ100" s="421"/>
      <c r="AK100" s="422"/>
      <c r="AL100" s="423"/>
      <c r="AM100" s="421"/>
      <c r="AN100" s="422"/>
      <c r="AO100" s="545"/>
      <c r="AP100" s="161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50"/>
      <c r="BA100" s="157"/>
      <c r="BB100" s="122"/>
      <c r="BC100" s="122"/>
      <c r="BD100" s="122"/>
      <c r="BE100" s="122"/>
      <c r="BF100" s="122"/>
      <c r="BG100" s="122"/>
      <c r="BH100" s="122"/>
      <c r="BI100" s="121"/>
    </row>
    <row r="101" spans="1:61" ht="24.75" customHeight="1" x14ac:dyDescent="0.25">
      <c r="A101" s="120">
        <v>3</v>
      </c>
      <c r="B101" s="421"/>
      <c r="C101" s="422"/>
      <c r="D101" s="423"/>
      <c r="E101" s="421"/>
      <c r="F101" s="422"/>
      <c r="G101" s="423"/>
      <c r="H101" s="421"/>
      <c r="I101" s="422"/>
      <c r="J101" s="423"/>
      <c r="K101" s="421"/>
      <c r="L101" s="422"/>
      <c r="M101" s="423"/>
      <c r="N101" s="421"/>
      <c r="O101" s="422"/>
      <c r="P101" s="423"/>
      <c r="Q101" s="421"/>
      <c r="R101" s="422"/>
      <c r="S101" s="423"/>
      <c r="T101" s="421"/>
      <c r="U101" s="422"/>
      <c r="V101" s="423"/>
      <c r="W101" s="421"/>
      <c r="X101" s="422"/>
      <c r="Y101" s="423"/>
      <c r="Z101" s="421"/>
      <c r="AA101" s="422"/>
      <c r="AB101" s="423"/>
      <c r="AC101" s="419"/>
      <c r="AD101" s="420"/>
      <c r="AE101" s="419"/>
      <c r="AF101" s="420"/>
      <c r="AG101" s="421"/>
      <c r="AH101" s="422"/>
      <c r="AI101" s="423"/>
      <c r="AJ101" s="421"/>
      <c r="AK101" s="422"/>
      <c r="AL101" s="423"/>
      <c r="AM101" s="421"/>
      <c r="AN101" s="422"/>
      <c r="AO101" s="545"/>
      <c r="AP101" s="161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50"/>
      <c r="BA101" s="157"/>
      <c r="BB101" s="122"/>
      <c r="BC101" s="122"/>
      <c r="BD101" s="122"/>
      <c r="BE101" s="122"/>
      <c r="BF101" s="122"/>
      <c r="BG101" s="122"/>
      <c r="BH101" s="122"/>
      <c r="BI101" s="121"/>
    </row>
    <row r="102" spans="1:61" ht="24.75" customHeight="1" x14ac:dyDescent="0.25">
      <c r="A102" s="120">
        <v>4</v>
      </c>
      <c r="B102" s="421"/>
      <c r="C102" s="422"/>
      <c r="D102" s="423"/>
      <c r="E102" s="421"/>
      <c r="F102" s="422"/>
      <c r="G102" s="423"/>
      <c r="H102" s="421"/>
      <c r="I102" s="422"/>
      <c r="J102" s="423"/>
      <c r="K102" s="421"/>
      <c r="L102" s="422"/>
      <c r="M102" s="423"/>
      <c r="N102" s="421"/>
      <c r="O102" s="422"/>
      <c r="P102" s="423"/>
      <c r="Q102" s="421"/>
      <c r="R102" s="422"/>
      <c r="S102" s="423"/>
      <c r="T102" s="421"/>
      <c r="U102" s="422"/>
      <c r="V102" s="423"/>
      <c r="W102" s="421"/>
      <c r="X102" s="422"/>
      <c r="Y102" s="423"/>
      <c r="Z102" s="421"/>
      <c r="AA102" s="422"/>
      <c r="AB102" s="423"/>
      <c r="AC102" s="419"/>
      <c r="AD102" s="420"/>
      <c r="AE102" s="419"/>
      <c r="AF102" s="420"/>
      <c r="AG102" s="421"/>
      <c r="AH102" s="422"/>
      <c r="AI102" s="423"/>
      <c r="AJ102" s="421"/>
      <c r="AK102" s="422"/>
      <c r="AL102" s="423"/>
      <c r="AM102" s="421"/>
      <c r="AN102" s="422"/>
      <c r="AO102" s="545"/>
      <c r="AP102" s="161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50"/>
      <c r="BA102" s="157"/>
      <c r="BB102" s="122"/>
      <c r="BC102" s="122"/>
      <c r="BD102" s="122"/>
      <c r="BE102" s="122"/>
      <c r="BF102" s="122"/>
      <c r="BG102" s="122"/>
      <c r="BH102" s="122"/>
      <c r="BI102" s="121"/>
    </row>
    <row r="103" spans="1:61" ht="24.75" customHeight="1" x14ac:dyDescent="0.25">
      <c r="A103" s="120">
        <v>5</v>
      </c>
      <c r="B103" s="421"/>
      <c r="C103" s="422"/>
      <c r="D103" s="423"/>
      <c r="E103" s="421"/>
      <c r="F103" s="422"/>
      <c r="G103" s="423"/>
      <c r="H103" s="421"/>
      <c r="I103" s="422"/>
      <c r="J103" s="423"/>
      <c r="K103" s="421"/>
      <c r="L103" s="422"/>
      <c r="M103" s="423"/>
      <c r="N103" s="421"/>
      <c r="O103" s="422"/>
      <c r="P103" s="423"/>
      <c r="Q103" s="421"/>
      <c r="R103" s="422"/>
      <c r="S103" s="423"/>
      <c r="T103" s="421"/>
      <c r="U103" s="422"/>
      <c r="V103" s="423"/>
      <c r="W103" s="421"/>
      <c r="X103" s="422"/>
      <c r="Y103" s="423"/>
      <c r="Z103" s="421"/>
      <c r="AA103" s="422"/>
      <c r="AB103" s="423"/>
      <c r="AC103" s="419"/>
      <c r="AD103" s="420"/>
      <c r="AE103" s="419"/>
      <c r="AF103" s="420"/>
      <c r="AG103" s="421"/>
      <c r="AH103" s="422"/>
      <c r="AI103" s="423"/>
      <c r="AJ103" s="421"/>
      <c r="AK103" s="422"/>
      <c r="AL103" s="423"/>
      <c r="AM103" s="421"/>
      <c r="AN103" s="422"/>
      <c r="AO103" s="545"/>
      <c r="AP103" s="161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50"/>
      <c r="BA103" s="157"/>
      <c r="BB103" s="122"/>
      <c r="BC103" s="122"/>
      <c r="BD103" s="122"/>
      <c r="BE103" s="122"/>
      <c r="BF103" s="122"/>
      <c r="BG103" s="122"/>
      <c r="BH103" s="122"/>
      <c r="BI103" s="121"/>
    </row>
    <row r="104" spans="1:61" ht="24.75" customHeight="1" x14ac:dyDescent="0.25">
      <c r="A104" s="120">
        <v>6</v>
      </c>
      <c r="B104" s="421"/>
      <c r="C104" s="422"/>
      <c r="D104" s="423"/>
      <c r="E104" s="421"/>
      <c r="F104" s="422"/>
      <c r="G104" s="423"/>
      <c r="H104" s="421"/>
      <c r="I104" s="422"/>
      <c r="J104" s="423"/>
      <c r="K104" s="421"/>
      <c r="L104" s="422"/>
      <c r="M104" s="423"/>
      <c r="N104" s="421"/>
      <c r="O104" s="422"/>
      <c r="P104" s="423"/>
      <c r="Q104" s="421"/>
      <c r="R104" s="422"/>
      <c r="S104" s="423"/>
      <c r="T104" s="421"/>
      <c r="U104" s="422"/>
      <c r="V104" s="423"/>
      <c r="W104" s="421"/>
      <c r="X104" s="422"/>
      <c r="Y104" s="423"/>
      <c r="Z104" s="421"/>
      <c r="AA104" s="422"/>
      <c r="AB104" s="423"/>
      <c r="AC104" s="419"/>
      <c r="AD104" s="420"/>
      <c r="AE104" s="419"/>
      <c r="AF104" s="420"/>
      <c r="AG104" s="421"/>
      <c r="AH104" s="422"/>
      <c r="AI104" s="423"/>
      <c r="AJ104" s="421"/>
      <c r="AK104" s="422"/>
      <c r="AL104" s="423"/>
      <c r="AM104" s="421"/>
      <c r="AN104" s="422"/>
      <c r="AO104" s="545"/>
      <c r="AP104" s="161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50"/>
      <c r="BA104" s="157"/>
      <c r="BB104" s="122"/>
      <c r="BC104" s="122"/>
      <c r="BD104" s="122"/>
      <c r="BE104" s="122"/>
      <c r="BF104" s="122"/>
      <c r="BG104" s="122"/>
      <c r="BH104" s="122"/>
      <c r="BI104" s="121"/>
    </row>
    <row r="105" spans="1:61" ht="24.75" customHeight="1" x14ac:dyDescent="0.25">
      <c r="A105" s="120">
        <v>7</v>
      </c>
      <c r="B105" s="421"/>
      <c r="C105" s="422"/>
      <c r="D105" s="423"/>
      <c r="E105" s="421"/>
      <c r="F105" s="422"/>
      <c r="G105" s="423"/>
      <c r="H105" s="421"/>
      <c r="I105" s="422"/>
      <c r="J105" s="423"/>
      <c r="K105" s="421"/>
      <c r="L105" s="422"/>
      <c r="M105" s="423"/>
      <c r="N105" s="421"/>
      <c r="O105" s="422"/>
      <c r="P105" s="423"/>
      <c r="Q105" s="421"/>
      <c r="R105" s="422"/>
      <c r="S105" s="423"/>
      <c r="T105" s="421"/>
      <c r="U105" s="422"/>
      <c r="V105" s="423"/>
      <c r="W105" s="421"/>
      <c r="X105" s="422"/>
      <c r="Y105" s="423"/>
      <c r="Z105" s="421"/>
      <c r="AA105" s="422"/>
      <c r="AB105" s="423"/>
      <c r="AC105" s="419"/>
      <c r="AD105" s="420"/>
      <c r="AE105" s="419"/>
      <c r="AF105" s="420"/>
      <c r="AG105" s="421"/>
      <c r="AH105" s="422"/>
      <c r="AI105" s="423"/>
      <c r="AJ105" s="421"/>
      <c r="AK105" s="422"/>
      <c r="AL105" s="423"/>
      <c r="AM105" s="421"/>
      <c r="AN105" s="422"/>
      <c r="AO105" s="545"/>
      <c r="AP105" s="161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50"/>
      <c r="BA105" s="157"/>
      <c r="BB105" s="122"/>
      <c r="BC105" s="122"/>
      <c r="BD105" s="122"/>
      <c r="BE105" s="122"/>
      <c r="BF105" s="122"/>
      <c r="BG105" s="122"/>
      <c r="BH105" s="122"/>
      <c r="BI105" s="121"/>
    </row>
    <row r="106" spans="1:61" ht="24.75" customHeight="1" x14ac:dyDescent="0.25">
      <c r="A106" s="120">
        <v>8</v>
      </c>
      <c r="B106" s="421"/>
      <c r="C106" s="422"/>
      <c r="D106" s="423"/>
      <c r="E106" s="421"/>
      <c r="F106" s="422"/>
      <c r="G106" s="423"/>
      <c r="H106" s="421"/>
      <c r="I106" s="422"/>
      <c r="J106" s="423"/>
      <c r="K106" s="421"/>
      <c r="L106" s="422"/>
      <c r="M106" s="423"/>
      <c r="N106" s="421"/>
      <c r="O106" s="422"/>
      <c r="P106" s="423"/>
      <c r="Q106" s="421"/>
      <c r="R106" s="422"/>
      <c r="S106" s="423"/>
      <c r="T106" s="421"/>
      <c r="U106" s="422"/>
      <c r="V106" s="423"/>
      <c r="W106" s="421"/>
      <c r="X106" s="422"/>
      <c r="Y106" s="423"/>
      <c r="Z106" s="421"/>
      <c r="AA106" s="422"/>
      <c r="AB106" s="423"/>
      <c r="AC106" s="419"/>
      <c r="AD106" s="420"/>
      <c r="AE106" s="419"/>
      <c r="AF106" s="420"/>
      <c r="AG106" s="421"/>
      <c r="AH106" s="422"/>
      <c r="AI106" s="423"/>
      <c r="AJ106" s="421"/>
      <c r="AK106" s="422"/>
      <c r="AL106" s="423"/>
      <c r="AM106" s="421"/>
      <c r="AN106" s="422"/>
      <c r="AO106" s="545"/>
      <c r="AP106" s="161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50"/>
      <c r="BA106" s="157"/>
      <c r="BB106" s="122"/>
      <c r="BC106" s="122"/>
      <c r="BD106" s="122"/>
      <c r="BE106" s="122"/>
      <c r="BF106" s="122"/>
      <c r="BG106" s="122"/>
      <c r="BH106" s="122"/>
      <c r="BI106" s="121"/>
    </row>
    <row r="107" spans="1:61" ht="24.75" customHeight="1" x14ac:dyDescent="0.25">
      <c r="A107" s="120">
        <v>9</v>
      </c>
      <c r="B107" s="421"/>
      <c r="C107" s="422"/>
      <c r="D107" s="423"/>
      <c r="E107" s="421"/>
      <c r="F107" s="422"/>
      <c r="G107" s="423"/>
      <c r="H107" s="421"/>
      <c r="I107" s="422"/>
      <c r="J107" s="423"/>
      <c r="K107" s="421"/>
      <c r="L107" s="422"/>
      <c r="M107" s="423"/>
      <c r="N107" s="421"/>
      <c r="O107" s="422"/>
      <c r="P107" s="423"/>
      <c r="Q107" s="421"/>
      <c r="R107" s="422"/>
      <c r="S107" s="423"/>
      <c r="T107" s="421"/>
      <c r="U107" s="422"/>
      <c r="V107" s="423"/>
      <c r="W107" s="421"/>
      <c r="X107" s="422"/>
      <c r="Y107" s="423"/>
      <c r="Z107" s="421"/>
      <c r="AA107" s="422"/>
      <c r="AB107" s="423"/>
      <c r="AC107" s="419"/>
      <c r="AD107" s="420"/>
      <c r="AE107" s="419"/>
      <c r="AF107" s="420"/>
      <c r="AG107" s="421"/>
      <c r="AH107" s="422"/>
      <c r="AI107" s="423"/>
      <c r="AJ107" s="421"/>
      <c r="AK107" s="422"/>
      <c r="AL107" s="423"/>
      <c r="AM107" s="421"/>
      <c r="AN107" s="422"/>
      <c r="AO107" s="545"/>
      <c r="AP107" s="161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50"/>
      <c r="BA107" s="157"/>
      <c r="BB107" s="122"/>
      <c r="BC107" s="122"/>
      <c r="BD107" s="122"/>
      <c r="BE107" s="122"/>
      <c r="BF107" s="122"/>
      <c r="BG107" s="122"/>
      <c r="BH107" s="122"/>
      <c r="BI107" s="121"/>
    </row>
    <row r="108" spans="1:61" ht="24.75" customHeight="1" x14ac:dyDescent="0.25">
      <c r="A108" s="120">
        <v>10</v>
      </c>
      <c r="B108" s="421"/>
      <c r="C108" s="422"/>
      <c r="D108" s="423"/>
      <c r="E108" s="421"/>
      <c r="F108" s="422"/>
      <c r="G108" s="423"/>
      <c r="H108" s="421"/>
      <c r="I108" s="422"/>
      <c r="J108" s="423"/>
      <c r="K108" s="421"/>
      <c r="L108" s="422"/>
      <c r="M108" s="423"/>
      <c r="N108" s="421"/>
      <c r="O108" s="422"/>
      <c r="P108" s="423"/>
      <c r="Q108" s="421"/>
      <c r="R108" s="422"/>
      <c r="S108" s="423"/>
      <c r="T108" s="421"/>
      <c r="U108" s="422"/>
      <c r="V108" s="423"/>
      <c r="W108" s="421"/>
      <c r="X108" s="422"/>
      <c r="Y108" s="423"/>
      <c r="Z108" s="421"/>
      <c r="AA108" s="422"/>
      <c r="AB108" s="423"/>
      <c r="AC108" s="419"/>
      <c r="AD108" s="420"/>
      <c r="AE108" s="419"/>
      <c r="AF108" s="420"/>
      <c r="AG108" s="421"/>
      <c r="AH108" s="422"/>
      <c r="AI108" s="423"/>
      <c r="AJ108" s="421"/>
      <c r="AK108" s="422"/>
      <c r="AL108" s="423"/>
      <c r="AM108" s="421"/>
      <c r="AN108" s="422"/>
      <c r="AO108" s="545"/>
      <c r="AP108" s="161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50"/>
      <c r="BA108" s="157"/>
      <c r="BB108" s="122"/>
      <c r="BC108" s="122"/>
      <c r="BD108" s="122"/>
      <c r="BE108" s="122"/>
      <c r="BF108" s="122"/>
      <c r="BG108" s="122"/>
      <c r="BH108" s="122"/>
      <c r="BI108" s="121"/>
    </row>
    <row r="109" spans="1:61" ht="24.75" customHeight="1" x14ac:dyDescent="0.25">
      <c r="A109" s="120">
        <v>11</v>
      </c>
      <c r="B109" s="421"/>
      <c r="C109" s="422"/>
      <c r="D109" s="423"/>
      <c r="E109" s="421"/>
      <c r="F109" s="422"/>
      <c r="G109" s="423"/>
      <c r="H109" s="421"/>
      <c r="I109" s="422"/>
      <c r="J109" s="423"/>
      <c r="K109" s="421"/>
      <c r="L109" s="422"/>
      <c r="M109" s="423"/>
      <c r="N109" s="421"/>
      <c r="O109" s="422"/>
      <c r="P109" s="423"/>
      <c r="Q109" s="421"/>
      <c r="R109" s="422"/>
      <c r="S109" s="423"/>
      <c r="T109" s="421"/>
      <c r="U109" s="422"/>
      <c r="V109" s="423"/>
      <c r="W109" s="421"/>
      <c r="X109" s="422"/>
      <c r="Y109" s="423"/>
      <c r="Z109" s="421"/>
      <c r="AA109" s="422"/>
      <c r="AB109" s="423"/>
      <c r="AC109" s="419"/>
      <c r="AD109" s="420"/>
      <c r="AE109" s="419"/>
      <c r="AF109" s="420"/>
      <c r="AG109" s="421"/>
      <c r="AH109" s="422"/>
      <c r="AI109" s="423"/>
      <c r="AJ109" s="421"/>
      <c r="AK109" s="422"/>
      <c r="AL109" s="423"/>
      <c r="AM109" s="421"/>
      <c r="AN109" s="422"/>
      <c r="AO109" s="545"/>
      <c r="AP109" s="161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50"/>
      <c r="BA109" s="157"/>
      <c r="BB109" s="122"/>
      <c r="BC109" s="122"/>
      <c r="BD109" s="122"/>
      <c r="BE109" s="122"/>
      <c r="BF109" s="122"/>
      <c r="BG109" s="122"/>
      <c r="BH109" s="122"/>
      <c r="BI109" s="121"/>
    </row>
    <row r="110" spans="1:61" ht="24.75" customHeight="1" x14ac:dyDescent="0.25">
      <c r="A110" s="120">
        <v>12</v>
      </c>
      <c r="B110" s="421"/>
      <c r="C110" s="422"/>
      <c r="D110" s="423"/>
      <c r="E110" s="421"/>
      <c r="F110" s="422"/>
      <c r="G110" s="423"/>
      <c r="H110" s="421"/>
      <c r="I110" s="422"/>
      <c r="J110" s="423"/>
      <c r="K110" s="421"/>
      <c r="L110" s="422"/>
      <c r="M110" s="423"/>
      <c r="N110" s="421"/>
      <c r="O110" s="422"/>
      <c r="P110" s="423"/>
      <c r="Q110" s="421"/>
      <c r="R110" s="422"/>
      <c r="S110" s="423"/>
      <c r="T110" s="421"/>
      <c r="U110" s="422"/>
      <c r="V110" s="423"/>
      <c r="W110" s="421"/>
      <c r="X110" s="422"/>
      <c r="Y110" s="423"/>
      <c r="Z110" s="421"/>
      <c r="AA110" s="422"/>
      <c r="AB110" s="423"/>
      <c r="AC110" s="419"/>
      <c r="AD110" s="420"/>
      <c r="AE110" s="419"/>
      <c r="AF110" s="420"/>
      <c r="AG110" s="421"/>
      <c r="AH110" s="422"/>
      <c r="AI110" s="423"/>
      <c r="AJ110" s="421"/>
      <c r="AK110" s="422"/>
      <c r="AL110" s="423"/>
      <c r="AM110" s="421"/>
      <c r="AN110" s="422"/>
      <c r="AO110" s="545"/>
      <c r="AP110" s="161"/>
      <c r="AQ110" s="119"/>
      <c r="AR110" s="119"/>
      <c r="AS110" s="119"/>
      <c r="AT110" s="119"/>
      <c r="AU110" s="119"/>
      <c r="AV110" s="119"/>
      <c r="AW110" s="119"/>
      <c r="AX110" s="119"/>
      <c r="AY110" s="119"/>
      <c r="AZ110" s="150"/>
      <c r="BA110" s="157"/>
      <c r="BB110" s="122"/>
      <c r="BC110" s="122"/>
      <c r="BD110" s="122"/>
      <c r="BE110" s="122"/>
      <c r="BF110" s="122"/>
      <c r="BG110" s="122"/>
      <c r="BH110" s="122"/>
      <c r="BI110" s="121"/>
    </row>
    <row r="111" spans="1:61" ht="24.75" customHeight="1" x14ac:dyDescent="0.25">
      <c r="A111" s="120">
        <v>13</v>
      </c>
      <c r="B111" s="421"/>
      <c r="C111" s="422"/>
      <c r="D111" s="423"/>
      <c r="E111" s="421"/>
      <c r="F111" s="422"/>
      <c r="G111" s="423"/>
      <c r="H111" s="421"/>
      <c r="I111" s="422"/>
      <c r="J111" s="423"/>
      <c r="K111" s="421"/>
      <c r="L111" s="422"/>
      <c r="M111" s="423"/>
      <c r="N111" s="421"/>
      <c r="O111" s="422"/>
      <c r="P111" s="423"/>
      <c r="Q111" s="421"/>
      <c r="R111" s="422"/>
      <c r="S111" s="423"/>
      <c r="T111" s="421"/>
      <c r="U111" s="422"/>
      <c r="V111" s="423"/>
      <c r="W111" s="421"/>
      <c r="X111" s="422"/>
      <c r="Y111" s="423"/>
      <c r="Z111" s="421"/>
      <c r="AA111" s="422"/>
      <c r="AB111" s="423"/>
      <c r="AC111" s="419"/>
      <c r="AD111" s="420"/>
      <c r="AE111" s="419"/>
      <c r="AF111" s="420"/>
      <c r="AG111" s="421"/>
      <c r="AH111" s="422"/>
      <c r="AI111" s="423"/>
      <c r="AJ111" s="421"/>
      <c r="AK111" s="422"/>
      <c r="AL111" s="423"/>
      <c r="AM111" s="421"/>
      <c r="AN111" s="422"/>
      <c r="AO111" s="545"/>
      <c r="AP111" s="161"/>
      <c r="AQ111" s="119"/>
      <c r="AR111" s="119"/>
      <c r="AS111" s="119"/>
      <c r="AT111" s="119"/>
      <c r="AU111" s="119"/>
      <c r="AV111" s="119"/>
      <c r="AW111" s="119"/>
      <c r="AX111" s="119"/>
      <c r="AY111" s="119"/>
      <c r="AZ111" s="150"/>
      <c r="BA111" s="157"/>
      <c r="BB111" s="122"/>
      <c r="BC111" s="122"/>
      <c r="BD111" s="122"/>
      <c r="BE111" s="122"/>
      <c r="BF111" s="122"/>
      <c r="BG111" s="122"/>
      <c r="BH111" s="122"/>
      <c r="BI111" s="121"/>
    </row>
    <row r="112" spans="1:61" ht="24.75" customHeight="1" x14ac:dyDescent="0.25">
      <c r="A112" s="120">
        <v>14</v>
      </c>
      <c r="B112" s="421"/>
      <c r="C112" s="422"/>
      <c r="D112" s="423"/>
      <c r="E112" s="421"/>
      <c r="F112" s="422"/>
      <c r="G112" s="423"/>
      <c r="H112" s="421"/>
      <c r="I112" s="422"/>
      <c r="J112" s="423"/>
      <c r="K112" s="421"/>
      <c r="L112" s="422"/>
      <c r="M112" s="423"/>
      <c r="N112" s="421"/>
      <c r="O112" s="422"/>
      <c r="P112" s="423"/>
      <c r="Q112" s="421"/>
      <c r="R112" s="422"/>
      <c r="S112" s="423"/>
      <c r="T112" s="421"/>
      <c r="U112" s="422"/>
      <c r="V112" s="423"/>
      <c r="W112" s="421"/>
      <c r="X112" s="422"/>
      <c r="Y112" s="423"/>
      <c r="Z112" s="421"/>
      <c r="AA112" s="422"/>
      <c r="AB112" s="423"/>
      <c r="AC112" s="419"/>
      <c r="AD112" s="420"/>
      <c r="AE112" s="419"/>
      <c r="AF112" s="420"/>
      <c r="AG112" s="421"/>
      <c r="AH112" s="422"/>
      <c r="AI112" s="423"/>
      <c r="AJ112" s="421"/>
      <c r="AK112" s="422"/>
      <c r="AL112" s="423"/>
      <c r="AM112" s="421"/>
      <c r="AN112" s="422"/>
      <c r="AO112" s="545"/>
      <c r="AP112" s="161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50"/>
      <c r="BA112" s="157"/>
      <c r="BB112" s="122"/>
      <c r="BC112" s="122"/>
      <c r="BD112" s="122"/>
      <c r="BE112" s="122"/>
      <c r="BF112" s="122"/>
      <c r="BG112" s="122"/>
      <c r="BH112" s="122"/>
      <c r="BI112" s="121"/>
    </row>
    <row r="113" spans="1:61" ht="24.75" customHeight="1" thickBot="1" x14ac:dyDescent="0.3">
      <c r="A113" s="120">
        <v>15</v>
      </c>
      <c r="B113" s="421"/>
      <c r="C113" s="422"/>
      <c r="D113" s="423"/>
      <c r="E113" s="421"/>
      <c r="F113" s="422"/>
      <c r="G113" s="423"/>
      <c r="H113" s="421"/>
      <c r="I113" s="422"/>
      <c r="J113" s="423"/>
      <c r="K113" s="421"/>
      <c r="L113" s="422"/>
      <c r="M113" s="423"/>
      <c r="N113" s="421"/>
      <c r="O113" s="422"/>
      <c r="P113" s="423"/>
      <c r="Q113" s="421"/>
      <c r="R113" s="422"/>
      <c r="S113" s="423"/>
      <c r="T113" s="421"/>
      <c r="U113" s="422"/>
      <c r="V113" s="423"/>
      <c r="W113" s="421"/>
      <c r="X113" s="422"/>
      <c r="Y113" s="423"/>
      <c r="Z113" s="421"/>
      <c r="AA113" s="422"/>
      <c r="AB113" s="423"/>
      <c r="AC113" s="419"/>
      <c r="AD113" s="420"/>
      <c r="AE113" s="419"/>
      <c r="AF113" s="420"/>
      <c r="AG113" s="421"/>
      <c r="AH113" s="422"/>
      <c r="AI113" s="423"/>
      <c r="AJ113" s="421"/>
      <c r="AK113" s="422"/>
      <c r="AL113" s="423"/>
      <c r="AM113" s="421"/>
      <c r="AN113" s="422"/>
      <c r="AO113" s="545"/>
      <c r="AP113" s="161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50"/>
      <c r="BA113" s="157"/>
      <c r="BB113" s="122"/>
      <c r="BC113" s="122"/>
      <c r="BD113" s="122"/>
      <c r="BE113" s="122"/>
      <c r="BF113" s="122"/>
      <c r="BG113" s="122"/>
      <c r="BH113" s="122"/>
      <c r="BI113" s="121"/>
    </row>
    <row r="114" spans="1:61" ht="24.75" customHeight="1" x14ac:dyDescent="0.25">
      <c r="A114" s="120">
        <v>16</v>
      </c>
      <c r="B114" s="421"/>
      <c r="C114" s="422"/>
      <c r="D114" s="423"/>
      <c r="E114" s="421"/>
      <c r="F114" s="422"/>
      <c r="G114" s="423"/>
      <c r="H114" s="421"/>
      <c r="I114" s="422"/>
      <c r="J114" s="423"/>
      <c r="K114" s="421"/>
      <c r="L114" s="422"/>
      <c r="M114" s="423"/>
      <c r="N114" s="421"/>
      <c r="O114" s="422"/>
      <c r="P114" s="423"/>
      <c r="Q114" s="421"/>
      <c r="R114" s="422"/>
      <c r="S114" s="423"/>
      <c r="T114" s="421"/>
      <c r="U114" s="422"/>
      <c r="V114" s="423"/>
      <c r="W114" s="421"/>
      <c r="X114" s="422"/>
      <c r="Y114" s="423"/>
      <c r="Z114" s="421"/>
      <c r="AA114" s="422"/>
      <c r="AB114" s="423"/>
      <c r="AC114" s="419"/>
      <c r="AD114" s="420"/>
      <c r="AE114" s="419"/>
      <c r="AF114" s="420"/>
      <c r="AG114" s="421"/>
      <c r="AH114" s="422"/>
      <c r="AI114" s="423"/>
      <c r="AJ114" s="421"/>
      <c r="AK114" s="422"/>
      <c r="AL114" s="423"/>
      <c r="AM114" s="421"/>
      <c r="AN114" s="422"/>
      <c r="AO114" s="545"/>
      <c r="AP114" s="161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50"/>
      <c r="BA114" s="362" t="s">
        <v>168</v>
      </c>
      <c r="BB114" s="363"/>
      <c r="BC114" s="363"/>
      <c r="BD114" s="363"/>
      <c r="BE114" s="363"/>
      <c r="BF114" s="363"/>
      <c r="BG114" s="363"/>
      <c r="BH114" s="363"/>
      <c r="BI114" s="364"/>
    </row>
    <row r="115" spans="1:61" ht="24.75" customHeight="1" thickBot="1" x14ac:dyDescent="0.3">
      <c r="A115" s="120">
        <v>17</v>
      </c>
      <c r="B115" s="421"/>
      <c r="C115" s="422"/>
      <c r="D115" s="423"/>
      <c r="E115" s="421"/>
      <c r="F115" s="422"/>
      <c r="G115" s="423"/>
      <c r="H115" s="421"/>
      <c r="I115" s="422"/>
      <c r="J115" s="423"/>
      <c r="K115" s="421"/>
      <c r="L115" s="422"/>
      <c r="M115" s="423"/>
      <c r="N115" s="421"/>
      <c r="O115" s="422"/>
      <c r="P115" s="423"/>
      <c r="Q115" s="421"/>
      <c r="R115" s="422"/>
      <c r="S115" s="423"/>
      <c r="T115" s="421"/>
      <c r="U115" s="422"/>
      <c r="V115" s="423"/>
      <c r="W115" s="421"/>
      <c r="X115" s="422"/>
      <c r="Y115" s="423"/>
      <c r="Z115" s="421"/>
      <c r="AA115" s="422"/>
      <c r="AB115" s="423"/>
      <c r="AC115" s="419"/>
      <c r="AD115" s="420"/>
      <c r="AE115" s="419"/>
      <c r="AF115" s="420"/>
      <c r="AG115" s="421"/>
      <c r="AH115" s="422"/>
      <c r="AI115" s="423"/>
      <c r="AJ115" s="421"/>
      <c r="AK115" s="422"/>
      <c r="AL115" s="423"/>
      <c r="AM115" s="421"/>
      <c r="AN115" s="422"/>
      <c r="AO115" s="545"/>
      <c r="AP115" s="161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50"/>
      <c r="BA115" s="365"/>
      <c r="BB115" s="366"/>
      <c r="BC115" s="366"/>
      <c r="BD115" s="366"/>
      <c r="BE115" s="366"/>
      <c r="BF115" s="366"/>
      <c r="BG115" s="366"/>
      <c r="BH115" s="366"/>
      <c r="BI115" s="367"/>
    </row>
    <row r="116" spans="1:61" ht="24.75" customHeight="1" thickBot="1" x14ac:dyDescent="0.3">
      <c r="A116" s="120">
        <v>18</v>
      </c>
      <c r="B116" s="421"/>
      <c r="C116" s="422"/>
      <c r="D116" s="423"/>
      <c r="E116" s="421"/>
      <c r="F116" s="422"/>
      <c r="G116" s="423"/>
      <c r="H116" s="421"/>
      <c r="I116" s="422"/>
      <c r="J116" s="423"/>
      <c r="K116" s="421"/>
      <c r="L116" s="422"/>
      <c r="M116" s="423"/>
      <c r="N116" s="421"/>
      <c r="O116" s="422"/>
      <c r="P116" s="423"/>
      <c r="Q116" s="421"/>
      <c r="R116" s="422"/>
      <c r="S116" s="423"/>
      <c r="T116" s="421"/>
      <c r="U116" s="422"/>
      <c r="V116" s="423"/>
      <c r="W116" s="421"/>
      <c r="X116" s="422"/>
      <c r="Y116" s="423"/>
      <c r="Z116" s="421"/>
      <c r="AA116" s="422"/>
      <c r="AB116" s="423"/>
      <c r="AC116" s="419"/>
      <c r="AD116" s="420"/>
      <c r="AE116" s="419"/>
      <c r="AF116" s="420"/>
      <c r="AG116" s="421"/>
      <c r="AH116" s="422"/>
      <c r="AI116" s="423"/>
      <c r="AJ116" s="421"/>
      <c r="AK116" s="422"/>
      <c r="AL116" s="423"/>
      <c r="AM116" s="421"/>
      <c r="AN116" s="422"/>
      <c r="AO116" s="545"/>
      <c r="AP116" s="161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50"/>
      <c r="BA116" s="184"/>
      <c r="BB116" s="185"/>
      <c r="BC116" s="185"/>
      <c r="BD116" s="185"/>
      <c r="BE116" s="185"/>
      <c r="BF116" s="185"/>
      <c r="BG116" s="185"/>
      <c r="BH116" s="185"/>
      <c r="BI116" s="186"/>
    </row>
    <row r="117" spans="1:61" ht="24.75" customHeight="1" x14ac:dyDescent="0.25">
      <c r="A117" s="123">
        <v>19</v>
      </c>
      <c r="B117" s="421"/>
      <c r="C117" s="422"/>
      <c r="D117" s="423"/>
      <c r="E117" s="421"/>
      <c r="F117" s="422"/>
      <c r="G117" s="423"/>
      <c r="H117" s="421"/>
      <c r="I117" s="422"/>
      <c r="J117" s="423"/>
      <c r="K117" s="421"/>
      <c r="L117" s="422"/>
      <c r="M117" s="423"/>
      <c r="N117" s="421"/>
      <c r="O117" s="422"/>
      <c r="P117" s="423"/>
      <c r="Q117" s="421"/>
      <c r="R117" s="422"/>
      <c r="S117" s="423"/>
      <c r="T117" s="421"/>
      <c r="U117" s="422"/>
      <c r="V117" s="423"/>
      <c r="W117" s="421"/>
      <c r="X117" s="422"/>
      <c r="Y117" s="423"/>
      <c r="Z117" s="421"/>
      <c r="AA117" s="422"/>
      <c r="AB117" s="423"/>
      <c r="AC117" s="419"/>
      <c r="AD117" s="420"/>
      <c r="AE117" s="419"/>
      <c r="AF117" s="420"/>
      <c r="AG117" s="421"/>
      <c r="AH117" s="422"/>
      <c r="AI117" s="423"/>
      <c r="AJ117" s="421"/>
      <c r="AK117" s="422"/>
      <c r="AL117" s="423"/>
      <c r="AM117" s="421"/>
      <c r="AN117" s="422"/>
      <c r="AO117" s="545"/>
      <c r="AP117" s="161"/>
      <c r="AQ117" s="119"/>
      <c r="AR117" s="119"/>
      <c r="AS117" s="119"/>
      <c r="AT117" s="119"/>
      <c r="AU117" s="119"/>
      <c r="AV117" s="119"/>
      <c r="AW117" s="119"/>
      <c r="AX117" s="119"/>
      <c r="AY117" s="119"/>
      <c r="AZ117" s="150"/>
      <c r="BA117" s="592" t="s">
        <v>255</v>
      </c>
      <c r="BB117" s="593"/>
      <c r="BC117" s="593"/>
      <c r="BD117" s="593"/>
      <c r="BE117" s="593"/>
      <c r="BF117" s="593"/>
      <c r="BG117" s="593"/>
      <c r="BH117" s="593"/>
      <c r="BI117" s="594"/>
    </row>
    <row r="118" spans="1:61" ht="24.75" customHeight="1" x14ac:dyDescent="0.25">
      <c r="A118" s="123">
        <v>20</v>
      </c>
      <c r="B118" s="421"/>
      <c r="C118" s="422"/>
      <c r="D118" s="423"/>
      <c r="E118" s="421"/>
      <c r="F118" s="422"/>
      <c r="G118" s="423"/>
      <c r="H118" s="421"/>
      <c r="I118" s="422"/>
      <c r="J118" s="423"/>
      <c r="K118" s="421"/>
      <c r="L118" s="422"/>
      <c r="M118" s="423"/>
      <c r="N118" s="421"/>
      <c r="O118" s="422"/>
      <c r="P118" s="423"/>
      <c r="Q118" s="421"/>
      <c r="R118" s="422"/>
      <c r="S118" s="423"/>
      <c r="T118" s="421"/>
      <c r="U118" s="422"/>
      <c r="V118" s="423"/>
      <c r="W118" s="421"/>
      <c r="X118" s="422"/>
      <c r="Y118" s="423"/>
      <c r="Z118" s="421"/>
      <c r="AA118" s="422"/>
      <c r="AB118" s="423"/>
      <c r="AC118" s="419"/>
      <c r="AD118" s="420"/>
      <c r="AE118" s="419"/>
      <c r="AF118" s="420"/>
      <c r="AG118" s="421"/>
      <c r="AH118" s="422"/>
      <c r="AI118" s="423"/>
      <c r="AJ118" s="421"/>
      <c r="AK118" s="422"/>
      <c r="AL118" s="423"/>
      <c r="AM118" s="421"/>
      <c r="AN118" s="422"/>
      <c r="AO118" s="545"/>
      <c r="AP118" s="161"/>
      <c r="AQ118" s="119"/>
      <c r="AR118" s="119"/>
      <c r="AS118" s="119"/>
      <c r="AT118" s="119"/>
      <c r="AU118" s="119"/>
      <c r="AV118" s="119"/>
      <c r="AW118" s="119"/>
      <c r="AX118" s="119"/>
      <c r="AY118" s="119"/>
      <c r="AZ118" s="150"/>
      <c r="BA118" s="595"/>
      <c r="BB118" s="596"/>
      <c r="BC118" s="596"/>
      <c r="BD118" s="596"/>
      <c r="BE118" s="596"/>
      <c r="BF118" s="596"/>
      <c r="BG118" s="596"/>
      <c r="BH118" s="596"/>
      <c r="BI118" s="597"/>
    </row>
    <row r="119" spans="1:61" ht="24.75" customHeight="1" x14ac:dyDescent="0.25">
      <c r="A119" s="123">
        <v>21</v>
      </c>
      <c r="B119" s="421"/>
      <c r="C119" s="422"/>
      <c r="D119" s="423"/>
      <c r="E119" s="421"/>
      <c r="F119" s="422"/>
      <c r="G119" s="423"/>
      <c r="H119" s="421"/>
      <c r="I119" s="422"/>
      <c r="J119" s="423"/>
      <c r="K119" s="421"/>
      <c r="L119" s="422"/>
      <c r="M119" s="423"/>
      <c r="N119" s="421"/>
      <c r="O119" s="422"/>
      <c r="P119" s="423"/>
      <c r="Q119" s="421"/>
      <c r="R119" s="422"/>
      <c r="S119" s="423"/>
      <c r="T119" s="421"/>
      <c r="U119" s="422"/>
      <c r="V119" s="423"/>
      <c r="W119" s="421"/>
      <c r="X119" s="422"/>
      <c r="Y119" s="423"/>
      <c r="Z119" s="421"/>
      <c r="AA119" s="422"/>
      <c r="AB119" s="423"/>
      <c r="AC119" s="419"/>
      <c r="AD119" s="420"/>
      <c r="AE119" s="419"/>
      <c r="AF119" s="420"/>
      <c r="AG119" s="421"/>
      <c r="AH119" s="422"/>
      <c r="AI119" s="423"/>
      <c r="AJ119" s="421"/>
      <c r="AK119" s="422"/>
      <c r="AL119" s="423"/>
      <c r="AM119" s="421"/>
      <c r="AN119" s="422"/>
      <c r="AO119" s="545"/>
      <c r="AP119" s="161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50"/>
      <c r="BA119" s="595"/>
      <c r="BB119" s="596"/>
      <c r="BC119" s="596"/>
      <c r="BD119" s="596"/>
      <c r="BE119" s="596"/>
      <c r="BF119" s="596"/>
      <c r="BG119" s="596"/>
      <c r="BH119" s="596"/>
      <c r="BI119" s="597"/>
    </row>
    <row r="120" spans="1:61" ht="24.75" customHeight="1" x14ac:dyDescent="0.25">
      <c r="A120" s="123">
        <v>22</v>
      </c>
      <c r="B120" s="421"/>
      <c r="C120" s="422"/>
      <c r="D120" s="423"/>
      <c r="E120" s="421"/>
      <c r="F120" s="422"/>
      <c r="G120" s="423"/>
      <c r="H120" s="421"/>
      <c r="I120" s="422"/>
      <c r="J120" s="423"/>
      <c r="K120" s="421"/>
      <c r="L120" s="422"/>
      <c r="M120" s="423"/>
      <c r="N120" s="421"/>
      <c r="O120" s="422"/>
      <c r="P120" s="423"/>
      <c r="Q120" s="421"/>
      <c r="R120" s="422"/>
      <c r="S120" s="423"/>
      <c r="T120" s="421"/>
      <c r="U120" s="422"/>
      <c r="V120" s="423"/>
      <c r="W120" s="421"/>
      <c r="X120" s="422"/>
      <c r="Y120" s="423"/>
      <c r="Z120" s="421"/>
      <c r="AA120" s="422"/>
      <c r="AB120" s="423"/>
      <c r="AC120" s="419"/>
      <c r="AD120" s="420"/>
      <c r="AE120" s="419"/>
      <c r="AF120" s="420"/>
      <c r="AG120" s="421"/>
      <c r="AH120" s="422"/>
      <c r="AI120" s="423"/>
      <c r="AJ120" s="421"/>
      <c r="AK120" s="422"/>
      <c r="AL120" s="423"/>
      <c r="AM120" s="421"/>
      <c r="AN120" s="422"/>
      <c r="AO120" s="545"/>
      <c r="AP120" s="161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50"/>
      <c r="BA120" s="595"/>
      <c r="BB120" s="596"/>
      <c r="BC120" s="596"/>
      <c r="BD120" s="596"/>
      <c r="BE120" s="596"/>
      <c r="BF120" s="596"/>
      <c r="BG120" s="596"/>
      <c r="BH120" s="596"/>
      <c r="BI120" s="597"/>
    </row>
    <row r="121" spans="1:61" ht="24.75" customHeight="1" thickBot="1" x14ac:dyDescent="0.3">
      <c r="A121" s="158">
        <v>23</v>
      </c>
      <c r="B121" s="435"/>
      <c r="C121" s="436"/>
      <c r="D121" s="437"/>
      <c r="E121" s="435"/>
      <c r="F121" s="436"/>
      <c r="G121" s="437"/>
      <c r="H121" s="435"/>
      <c r="I121" s="436"/>
      <c r="J121" s="437"/>
      <c r="K121" s="435"/>
      <c r="L121" s="436"/>
      <c r="M121" s="437"/>
      <c r="N121" s="435"/>
      <c r="O121" s="436"/>
      <c r="P121" s="437"/>
      <c r="Q121" s="435"/>
      <c r="R121" s="436"/>
      <c r="S121" s="437"/>
      <c r="T121" s="435"/>
      <c r="U121" s="436"/>
      <c r="V121" s="437"/>
      <c r="W121" s="435"/>
      <c r="X121" s="436"/>
      <c r="Y121" s="437"/>
      <c r="Z121" s="435"/>
      <c r="AA121" s="436"/>
      <c r="AB121" s="437"/>
      <c r="AC121" s="543"/>
      <c r="AD121" s="544"/>
      <c r="AE121" s="543"/>
      <c r="AF121" s="544"/>
      <c r="AG121" s="435"/>
      <c r="AH121" s="436"/>
      <c r="AI121" s="437"/>
      <c r="AJ121" s="435"/>
      <c r="AK121" s="436"/>
      <c r="AL121" s="437"/>
      <c r="AM121" s="435"/>
      <c r="AN121" s="436"/>
      <c r="AO121" s="588"/>
      <c r="AP121" s="162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63"/>
      <c r="BA121" s="598"/>
      <c r="BB121" s="599"/>
      <c r="BC121" s="599"/>
      <c r="BD121" s="599"/>
      <c r="BE121" s="599"/>
      <c r="BF121" s="599"/>
      <c r="BG121" s="599"/>
      <c r="BH121" s="599"/>
      <c r="BI121" s="600"/>
    </row>
    <row r="122" spans="1:61" ht="18.75" thickBot="1" x14ac:dyDescent="0.3">
      <c r="A122" s="550" t="s">
        <v>164</v>
      </c>
      <c r="B122" s="551"/>
      <c r="C122" s="551"/>
      <c r="D122" s="551"/>
      <c r="E122" s="551"/>
      <c r="F122" s="551"/>
      <c r="G122" s="551"/>
      <c r="H122" s="551"/>
      <c r="I122" s="551"/>
      <c r="J122" s="551"/>
      <c r="K122" s="551"/>
      <c r="L122" s="551"/>
      <c r="M122" s="551"/>
      <c r="N122" s="551"/>
      <c r="O122" s="551"/>
      <c r="P122" s="551"/>
      <c r="Q122" s="551"/>
      <c r="R122" s="551"/>
      <c r="S122" s="551"/>
      <c r="T122" s="551"/>
      <c r="U122" s="551"/>
      <c r="V122" s="551"/>
      <c r="W122" s="551"/>
      <c r="X122" s="551"/>
      <c r="Y122" s="551"/>
      <c r="Z122" s="551"/>
      <c r="AA122" s="551"/>
      <c r="AB122" s="551"/>
      <c r="AC122" s="551"/>
      <c r="AD122" s="551"/>
      <c r="AE122" s="551"/>
      <c r="AF122" s="551"/>
      <c r="AG122" s="551"/>
      <c r="AH122" s="551"/>
      <c r="AI122" s="551"/>
      <c r="AJ122" s="551"/>
      <c r="AK122" s="551"/>
      <c r="AL122" s="551"/>
      <c r="AM122" s="551"/>
      <c r="AN122" s="551"/>
      <c r="AO122" s="551"/>
      <c r="AP122" s="551"/>
      <c r="AQ122" s="551"/>
      <c r="AR122" s="551"/>
      <c r="AS122" s="551"/>
      <c r="AT122" s="551"/>
      <c r="AU122" s="551"/>
      <c r="AV122" s="551"/>
      <c r="AW122" s="551"/>
      <c r="AX122" s="551"/>
      <c r="AY122" s="551"/>
      <c r="AZ122" s="551"/>
      <c r="BA122" s="551"/>
      <c r="BB122" s="551"/>
      <c r="BC122" s="551"/>
      <c r="BD122" s="551"/>
      <c r="BE122" s="551"/>
      <c r="BF122" s="551"/>
      <c r="BG122" s="551"/>
      <c r="BH122" s="551"/>
      <c r="BI122" s="552"/>
    </row>
    <row r="123" spans="1:61" ht="33" customHeight="1" x14ac:dyDescent="0.25">
      <c r="A123" s="124">
        <v>1</v>
      </c>
      <c r="B123" s="125" t="s">
        <v>214</v>
      </c>
      <c r="C123" s="126"/>
      <c r="D123" s="126"/>
      <c r="E123" s="127">
        <v>2</v>
      </c>
      <c r="F123" s="125" t="s">
        <v>213</v>
      </c>
      <c r="G123" s="128"/>
      <c r="H123" s="128"/>
      <c r="I123" s="128"/>
      <c r="J123" s="128"/>
      <c r="K123" s="128"/>
      <c r="L123" s="128"/>
      <c r="M123" s="129">
        <v>3</v>
      </c>
      <c r="N123" s="130" t="s">
        <v>211</v>
      </c>
      <c r="O123" s="131"/>
      <c r="P123" s="131"/>
      <c r="Q123" s="129">
        <v>4</v>
      </c>
      <c r="R123" s="130" t="s">
        <v>165</v>
      </c>
      <c r="S123" s="132"/>
      <c r="T123" s="132"/>
      <c r="U123" s="133"/>
      <c r="V123" s="133"/>
      <c r="W123" s="133"/>
      <c r="X123" s="133"/>
      <c r="Y123" s="349" t="s">
        <v>46</v>
      </c>
      <c r="Z123" s="350"/>
      <c r="AA123" s="350"/>
      <c r="AB123" s="350"/>
      <c r="AC123" s="350"/>
      <c r="AD123" s="350"/>
      <c r="AE123" s="350"/>
      <c r="AF123" s="351"/>
      <c r="AG123" s="132"/>
      <c r="AH123" s="133"/>
      <c r="AI123" s="134">
        <v>5</v>
      </c>
      <c r="AJ123" s="130" t="s">
        <v>212</v>
      </c>
      <c r="AK123" s="133"/>
      <c r="AL123" s="349" t="s">
        <v>46</v>
      </c>
      <c r="AM123" s="350"/>
      <c r="AN123" s="350"/>
      <c r="AO123" s="350"/>
      <c r="AP123" s="350"/>
      <c r="AQ123" s="350"/>
      <c r="AR123" s="350"/>
      <c r="AS123" s="350"/>
      <c r="AT123" s="351"/>
      <c r="AU123" s="133"/>
      <c r="AV123" s="134">
        <v>6</v>
      </c>
      <c r="AW123" s="130" t="s">
        <v>210</v>
      </c>
      <c r="AY123" s="345" t="s">
        <v>46</v>
      </c>
      <c r="AZ123" s="345"/>
      <c r="BA123" s="345"/>
      <c r="BB123" s="355"/>
      <c r="BC123" s="134">
        <v>7</v>
      </c>
      <c r="BD123" s="125" t="s">
        <v>198</v>
      </c>
      <c r="BE123" s="125"/>
      <c r="BF123" s="345" t="s">
        <v>199</v>
      </c>
      <c r="BG123" s="345"/>
      <c r="BH123" s="345"/>
      <c r="BI123" s="346"/>
    </row>
    <row r="124" spans="1:61" ht="16.5" x14ac:dyDescent="0.25">
      <c r="A124" s="135"/>
      <c r="B124" s="103"/>
      <c r="C124" s="103"/>
      <c r="D124" s="103"/>
      <c r="E124" s="103"/>
      <c r="F124" s="103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25"/>
      <c r="Y124" s="352"/>
      <c r="Z124" s="353"/>
      <c r="AA124" s="353"/>
      <c r="AB124" s="353"/>
      <c r="AC124" s="353"/>
      <c r="AD124" s="353"/>
      <c r="AE124" s="353"/>
      <c r="AF124" s="354"/>
      <c r="AG124" s="136"/>
      <c r="AH124" s="136"/>
      <c r="AI124" s="136"/>
      <c r="AJ124" s="136"/>
      <c r="AK124" s="114"/>
      <c r="AL124" s="352"/>
      <c r="AM124" s="353"/>
      <c r="AN124" s="353"/>
      <c r="AO124" s="353"/>
      <c r="AP124" s="353"/>
      <c r="AQ124" s="353"/>
      <c r="AR124" s="353"/>
      <c r="AS124" s="353"/>
      <c r="AT124" s="354"/>
      <c r="AU124" s="137"/>
      <c r="AV124" s="138"/>
      <c r="AW124" s="138"/>
      <c r="AX124" s="138"/>
      <c r="AY124" s="347"/>
      <c r="AZ124" s="347"/>
      <c r="BA124" s="347"/>
      <c r="BB124" s="355"/>
      <c r="BC124" s="125"/>
      <c r="BD124" s="125"/>
      <c r="BE124" s="125"/>
      <c r="BF124" s="347"/>
      <c r="BG124" s="347"/>
      <c r="BH124" s="347"/>
      <c r="BI124" s="348"/>
    </row>
    <row r="125" spans="1:61" ht="16.5" x14ac:dyDescent="0.25">
      <c r="A125" s="135"/>
      <c r="B125" s="103"/>
      <c r="C125" s="103"/>
      <c r="D125" s="139"/>
      <c r="E125" s="553" t="s">
        <v>19</v>
      </c>
      <c r="F125" s="554"/>
      <c r="G125" s="557" t="s">
        <v>28</v>
      </c>
      <c r="H125" s="557"/>
      <c r="I125" s="553" t="s">
        <v>29</v>
      </c>
      <c r="J125" s="554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450"/>
      <c r="X125" s="450"/>
      <c r="Y125" s="450"/>
      <c r="Z125" s="450"/>
      <c r="AA125" s="450"/>
      <c r="AB125" s="450"/>
      <c r="AC125" s="450"/>
      <c r="AD125" s="450"/>
      <c r="AE125" s="450"/>
      <c r="AF125" s="450"/>
      <c r="AG125" s="450"/>
      <c r="AH125" s="450"/>
      <c r="AI125" s="450"/>
      <c r="AJ125" s="450"/>
      <c r="AK125" s="450"/>
      <c r="AL125" s="450"/>
      <c r="AM125" s="450"/>
      <c r="AN125" s="450"/>
      <c r="AO125" s="450"/>
      <c r="AP125" s="450"/>
      <c r="AQ125" s="103"/>
      <c r="AR125" s="448"/>
      <c r="AS125" s="448"/>
      <c r="AT125" s="448"/>
      <c r="AU125" s="448"/>
      <c r="AV125" s="448"/>
      <c r="AW125" s="448"/>
      <c r="AX125" s="448"/>
      <c r="AY125" s="448"/>
      <c r="AZ125" s="448"/>
      <c r="BA125" s="448"/>
      <c r="BB125" s="448"/>
      <c r="BC125" s="448"/>
      <c r="BD125" s="448"/>
      <c r="BE125" s="448"/>
      <c r="BF125" s="448"/>
      <c r="BG125" s="448"/>
      <c r="BH125" s="448"/>
      <c r="BI125" s="449"/>
    </row>
    <row r="126" spans="1:61" ht="16.5" customHeight="1" x14ac:dyDescent="0.25">
      <c r="A126" s="140" t="s">
        <v>200</v>
      </c>
      <c r="B126" s="93"/>
      <c r="C126" s="93"/>
      <c r="D126" s="141"/>
      <c r="E126" s="555"/>
      <c r="F126" s="556"/>
      <c r="G126" s="558"/>
      <c r="H126" s="558"/>
      <c r="I126" s="555"/>
      <c r="J126" s="556"/>
      <c r="K126" s="191" t="s">
        <v>201</v>
      </c>
      <c r="L126" s="142" t="s">
        <v>57</v>
      </c>
      <c r="M126" s="93"/>
      <c r="N126" s="143"/>
      <c r="O126" s="143"/>
      <c r="P126" s="143"/>
      <c r="Q126" s="144"/>
      <c r="R126" s="144"/>
      <c r="S126" s="452"/>
      <c r="T126" s="452"/>
      <c r="U126" s="452"/>
      <c r="V126" s="452"/>
      <c r="W126" s="191"/>
      <c r="X126" s="191" t="s">
        <v>202</v>
      </c>
      <c r="Y126" s="142" t="s">
        <v>77</v>
      </c>
      <c r="Z126" s="142"/>
      <c r="AA126" s="144"/>
      <c r="AB126" s="144"/>
      <c r="AC126" s="144"/>
      <c r="AD126" s="144"/>
      <c r="AE126" s="142"/>
      <c r="AF126" s="142"/>
      <c r="AG126" s="144"/>
      <c r="AH126" s="144"/>
      <c r="AI126" s="144"/>
      <c r="AJ126" s="144"/>
      <c r="AK126" s="144"/>
      <c r="AL126" s="144"/>
      <c r="AM126" s="144"/>
      <c r="AN126" s="144"/>
      <c r="AO126" s="452"/>
      <c r="AP126" s="452"/>
      <c r="AQ126" s="191" t="s">
        <v>203</v>
      </c>
      <c r="AR126" s="145" t="s">
        <v>47</v>
      </c>
      <c r="AS126" s="145"/>
      <c r="AT126" s="93"/>
      <c r="AU126" s="93"/>
      <c r="AV126" s="93"/>
      <c r="AW126" s="93"/>
      <c r="AX126" s="93"/>
      <c r="AY126" s="191" t="s">
        <v>207</v>
      </c>
      <c r="AZ126" s="174" t="s">
        <v>58</v>
      </c>
      <c r="BA126" s="93"/>
      <c r="BB126" s="93"/>
      <c r="BC126" s="93"/>
      <c r="BD126" s="93"/>
      <c r="BE126" s="93"/>
      <c r="BF126" s="93"/>
      <c r="BG126" s="93"/>
      <c r="BH126" s="93"/>
      <c r="BI126" s="146"/>
    </row>
    <row r="127" spans="1:61" ht="16.5" x14ac:dyDescent="0.25">
      <c r="A127" s="135"/>
      <c r="B127" s="103"/>
      <c r="C127" s="103"/>
      <c r="D127" s="103"/>
      <c r="E127" s="103"/>
      <c r="F127" s="103"/>
      <c r="G127" s="136"/>
      <c r="H127" s="136"/>
      <c r="I127" s="450"/>
      <c r="J127" s="450"/>
      <c r="K127" s="450"/>
      <c r="L127" s="450"/>
      <c r="M127" s="450"/>
      <c r="N127" s="450"/>
      <c r="O127" s="450"/>
      <c r="P127" s="450"/>
      <c r="Q127" s="450"/>
      <c r="R127" s="450"/>
      <c r="S127" s="450"/>
      <c r="T127" s="450"/>
      <c r="U127" s="450"/>
      <c r="V127" s="450"/>
      <c r="W127" s="450"/>
      <c r="X127" s="450"/>
      <c r="Y127" s="450"/>
      <c r="Z127" s="450"/>
      <c r="AA127" s="450"/>
      <c r="AB127" s="450"/>
      <c r="AC127" s="450"/>
      <c r="AD127" s="450"/>
      <c r="AE127" s="450"/>
      <c r="AF127" s="450"/>
      <c r="AG127" s="450"/>
      <c r="AH127" s="450"/>
      <c r="AI127" s="450"/>
      <c r="AJ127" s="450"/>
      <c r="AK127" s="450"/>
      <c r="AL127" s="450"/>
      <c r="AM127" s="450"/>
      <c r="AN127" s="450"/>
      <c r="AO127" s="450"/>
      <c r="AP127" s="450"/>
      <c r="AQ127" s="103"/>
      <c r="AR127" s="448"/>
      <c r="AS127" s="448"/>
      <c r="AT127" s="448"/>
      <c r="AU127" s="448"/>
      <c r="AV127" s="448"/>
      <c r="AW127" s="448"/>
      <c r="AX127" s="448"/>
      <c r="AY127" s="448"/>
      <c r="AZ127" s="448"/>
      <c r="BA127" s="448"/>
      <c r="BB127" s="448"/>
      <c r="BC127" s="448"/>
      <c r="BD127" s="448"/>
      <c r="BE127" s="448"/>
      <c r="BF127" s="448"/>
      <c r="BG127" s="448"/>
      <c r="BH127" s="448"/>
      <c r="BI127" s="449"/>
    </row>
    <row r="128" spans="1:61" ht="16.5" x14ac:dyDescent="0.25">
      <c r="A128" s="582" t="s">
        <v>166</v>
      </c>
      <c r="B128" s="448"/>
      <c r="C128" s="448"/>
      <c r="D128" s="448"/>
      <c r="E128" s="448"/>
      <c r="F128" s="448"/>
      <c r="G128" s="448"/>
      <c r="H128" s="448"/>
      <c r="I128" s="448"/>
      <c r="J128" s="448"/>
      <c r="K128" s="448"/>
      <c r="L128" s="448"/>
      <c r="M128" s="448"/>
      <c r="N128" s="448"/>
      <c r="O128" s="448"/>
      <c r="P128" s="448"/>
      <c r="Q128" s="448"/>
      <c r="R128" s="448"/>
      <c r="S128" s="448"/>
      <c r="T128" s="448"/>
      <c r="U128" s="448"/>
      <c r="V128" s="448"/>
      <c r="W128" s="450"/>
      <c r="X128" s="450"/>
      <c r="Y128" s="450"/>
      <c r="Z128" s="450"/>
      <c r="AA128" s="450"/>
      <c r="AB128" s="450"/>
      <c r="AC128" s="450"/>
      <c r="AD128" s="450"/>
      <c r="AE128" s="450"/>
      <c r="AF128" s="450"/>
      <c r="AG128" s="450"/>
      <c r="AH128" s="450"/>
      <c r="AI128" s="450"/>
      <c r="AJ128" s="450"/>
      <c r="AK128" s="450"/>
      <c r="AL128" s="450"/>
      <c r="AM128" s="450"/>
      <c r="AN128" s="450"/>
      <c r="AO128" s="450"/>
      <c r="AP128" s="450"/>
      <c r="AQ128" s="103"/>
      <c r="AR128" s="448"/>
      <c r="AS128" s="448"/>
      <c r="AT128" s="448"/>
      <c r="AU128" s="448"/>
      <c r="AV128" s="448"/>
      <c r="AW128" s="448"/>
      <c r="AX128" s="448"/>
      <c r="AY128" s="448"/>
      <c r="AZ128" s="448"/>
      <c r="BA128" s="448"/>
      <c r="BB128" s="448"/>
      <c r="BC128" s="448"/>
      <c r="BD128" s="448"/>
      <c r="BE128" s="448"/>
      <c r="BF128" s="448"/>
      <c r="BG128" s="448"/>
      <c r="BH128" s="448"/>
      <c r="BI128" s="449"/>
    </row>
    <row r="129" spans="1:61" ht="17.25" thickBot="1" x14ac:dyDescent="0.35">
      <c r="A129" s="147"/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548"/>
      <c r="AL129" s="548"/>
      <c r="AM129" s="548"/>
      <c r="AN129" s="548"/>
      <c r="AO129" s="548"/>
      <c r="AP129" s="548"/>
      <c r="AQ129" s="148"/>
      <c r="AR129" s="546"/>
      <c r="AS129" s="546"/>
      <c r="AT129" s="546"/>
      <c r="AU129" s="546"/>
      <c r="AV129" s="546"/>
      <c r="AW129" s="546"/>
      <c r="AX129" s="546"/>
      <c r="AY129" s="546"/>
      <c r="AZ129" s="546"/>
      <c r="BA129" s="546"/>
      <c r="BB129" s="546"/>
      <c r="BC129" s="546"/>
      <c r="BD129" s="546"/>
      <c r="BE129" s="546"/>
      <c r="BF129" s="546"/>
      <c r="BG129" s="546"/>
      <c r="BH129" s="546"/>
      <c r="BI129" s="547"/>
    </row>
    <row r="130" spans="1:61" ht="16.5" hidden="1" x14ac:dyDescent="0.3">
      <c r="A130" s="149"/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  <c r="BI130" s="149"/>
    </row>
    <row r="131" spans="1:61" ht="23.25" hidden="1" x14ac:dyDescent="0.35">
      <c r="G131" t="s">
        <v>10</v>
      </c>
      <c r="AY131" s="159" t="s">
        <v>71</v>
      </c>
    </row>
    <row r="132" spans="1:61" ht="23.25" hidden="1" x14ac:dyDescent="0.35">
      <c r="G132" t="s">
        <v>11</v>
      </c>
      <c r="AY132" s="159" t="s">
        <v>68</v>
      </c>
    </row>
    <row r="133" spans="1:61" ht="23.25" hidden="1" x14ac:dyDescent="0.35">
      <c r="G133" t="s">
        <v>67</v>
      </c>
      <c r="AY133" s="159" t="s">
        <v>69</v>
      </c>
    </row>
    <row r="134" spans="1:61" ht="23.25" hidden="1" x14ac:dyDescent="0.35">
      <c r="AY134" s="159" t="s">
        <v>70</v>
      </c>
    </row>
    <row r="135" spans="1:61" ht="23.25" hidden="1" x14ac:dyDescent="0.35">
      <c r="AY135" s="159" t="s">
        <v>72</v>
      </c>
    </row>
    <row r="136" spans="1:61" ht="23.25" hidden="1" x14ac:dyDescent="0.35">
      <c r="AY136" s="159" t="s">
        <v>73</v>
      </c>
    </row>
    <row r="137" spans="1:61" ht="23.25" hidden="1" x14ac:dyDescent="0.35">
      <c r="AY137" s="159" t="s">
        <v>74</v>
      </c>
    </row>
    <row r="138" spans="1:61" ht="23.25" hidden="1" x14ac:dyDescent="0.35">
      <c r="AY138" s="159"/>
    </row>
    <row r="139" spans="1:61" ht="23.25" hidden="1" x14ac:dyDescent="0.35">
      <c r="AY139" s="159"/>
    </row>
    <row r="140" spans="1:61" ht="23.25" hidden="1" x14ac:dyDescent="0.35">
      <c r="AY140" s="159"/>
    </row>
    <row r="141" spans="1:61" ht="23.25" hidden="1" x14ac:dyDescent="0.35">
      <c r="AY141" s="159"/>
    </row>
    <row r="142" spans="1:61" ht="23.25" hidden="1" x14ac:dyDescent="0.35">
      <c r="L142" t="s">
        <v>17</v>
      </c>
      <c r="N142" t="s">
        <v>193</v>
      </c>
      <c r="AY142" s="159"/>
    </row>
    <row r="143" spans="1:61" ht="23.25" hidden="1" x14ac:dyDescent="0.35">
      <c r="L143">
        <v>1</v>
      </c>
      <c r="N143" t="s">
        <v>194</v>
      </c>
      <c r="AY143" s="159"/>
    </row>
    <row r="144" spans="1:61" ht="23.25" hidden="1" x14ac:dyDescent="0.35">
      <c r="L144">
        <v>2</v>
      </c>
      <c r="N144" t="s">
        <v>195</v>
      </c>
      <c r="AY144" s="159"/>
    </row>
    <row r="145" spans="12:51" ht="23.25" hidden="1" x14ac:dyDescent="0.35">
      <c r="L145">
        <v>3</v>
      </c>
      <c r="N145" t="s">
        <v>196</v>
      </c>
      <c r="AY145" s="159"/>
    </row>
    <row r="146" spans="12:51" ht="23.25" hidden="1" x14ac:dyDescent="0.35">
      <c r="L146">
        <v>4</v>
      </c>
      <c r="N146" t="s">
        <v>197</v>
      </c>
      <c r="AY146" s="159"/>
    </row>
    <row r="147" spans="12:51" ht="23.25" hidden="1" x14ac:dyDescent="0.35">
      <c r="L147">
        <v>5</v>
      </c>
      <c r="AY147" s="159"/>
    </row>
    <row r="148" spans="12:51" ht="23.25" hidden="1" x14ac:dyDescent="0.35">
      <c r="L148">
        <v>6</v>
      </c>
      <c r="AY148" s="159"/>
    </row>
    <row r="149" spans="12:51" hidden="1" x14ac:dyDescent="0.25">
      <c r="L149">
        <v>7</v>
      </c>
    </row>
    <row r="150" spans="12:51" hidden="1" x14ac:dyDescent="0.25">
      <c r="L150">
        <v>8</v>
      </c>
    </row>
    <row r="151" spans="12:51" hidden="1" x14ac:dyDescent="0.25">
      <c r="L151">
        <v>9</v>
      </c>
    </row>
    <row r="152" spans="12:51" hidden="1" x14ac:dyDescent="0.25">
      <c r="L152">
        <v>10</v>
      </c>
    </row>
    <row r="153" spans="12:51" hidden="1" x14ac:dyDescent="0.25">
      <c r="L153">
        <v>11</v>
      </c>
    </row>
    <row r="154" spans="12:51" hidden="1" x14ac:dyDescent="0.25">
      <c r="L154">
        <v>12</v>
      </c>
    </row>
    <row r="155" spans="12:51" hidden="1" x14ac:dyDescent="0.25">
      <c r="L155">
        <v>13</v>
      </c>
    </row>
    <row r="156" spans="12:51" hidden="1" x14ac:dyDescent="0.25">
      <c r="L156">
        <v>14</v>
      </c>
    </row>
    <row r="157" spans="12:51" hidden="1" x14ac:dyDescent="0.25">
      <c r="L157">
        <v>15</v>
      </c>
    </row>
    <row r="158" spans="12:51" hidden="1" x14ac:dyDescent="0.25">
      <c r="L158">
        <v>16</v>
      </c>
    </row>
    <row r="159" spans="12:51" hidden="1" x14ac:dyDescent="0.25">
      <c r="L159">
        <v>17</v>
      </c>
    </row>
    <row r="160" spans="12:51" hidden="1" x14ac:dyDescent="0.25">
      <c r="L160">
        <v>18</v>
      </c>
    </row>
    <row r="161" spans="12:12" hidden="1" x14ac:dyDescent="0.25">
      <c r="L161">
        <v>19</v>
      </c>
    </row>
    <row r="162" spans="12:12" hidden="1" x14ac:dyDescent="0.25">
      <c r="L162">
        <v>20</v>
      </c>
    </row>
    <row r="163" spans="12:12" hidden="1" x14ac:dyDescent="0.25">
      <c r="L163">
        <v>21</v>
      </c>
    </row>
    <row r="164" spans="12:12" hidden="1" x14ac:dyDescent="0.25">
      <c r="L164">
        <v>22</v>
      </c>
    </row>
    <row r="165" spans="12:12" hidden="1" x14ac:dyDescent="0.25">
      <c r="L165">
        <v>23</v>
      </c>
    </row>
    <row r="166" spans="12:12" hidden="1" x14ac:dyDescent="0.25">
      <c r="L166">
        <v>24</v>
      </c>
    </row>
    <row r="167" spans="12:12" hidden="1" x14ac:dyDescent="0.25">
      <c r="L167">
        <v>25</v>
      </c>
    </row>
    <row r="168" spans="12:12" hidden="1" x14ac:dyDescent="0.25">
      <c r="L168">
        <v>26</v>
      </c>
    </row>
    <row r="169" spans="12:12" hidden="1" x14ac:dyDescent="0.25">
      <c r="L169">
        <v>27</v>
      </c>
    </row>
    <row r="170" spans="12:12" hidden="1" x14ac:dyDescent="0.25">
      <c r="L170">
        <v>28</v>
      </c>
    </row>
    <row r="171" spans="12:12" hidden="1" x14ac:dyDescent="0.25">
      <c r="L171">
        <v>29</v>
      </c>
    </row>
    <row r="172" spans="12:12" hidden="1" x14ac:dyDescent="0.25">
      <c r="L172">
        <v>30</v>
      </c>
    </row>
    <row r="173" spans="12:12" hidden="1" x14ac:dyDescent="0.25">
      <c r="L173">
        <v>31</v>
      </c>
    </row>
    <row r="174" spans="12:12" hidden="1" x14ac:dyDescent="0.25">
      <c r="L174">
        <v>32</v>
      </c>
    </row>
    <row r="175" spans="12:12" hidden="1" x14ac:dyDescent="0.25">
      <c r="L175">
        <v>33</v>
      </c>
    </row>
    <row r="176" spans="12:12" hidden="1" x14ac:dyDescent="0.25">
      <c r="L176">
        <v>34</v>
      </c>
    </row>
    <row r="177" spans="12:12" hidden="1" x14ac:dyDescent="0.25">
      <c r="L177">
        <v>35</v>
      </c>
    </row>
    <row r="178" spans="12:12" hidden="1" x14ac:dyDescent="0.25">
      <c r="L178">
        <v>36</v>
      </c>
    </row>
    <row r="179" spans="12:12" hidden="1" x14ac:dyDescent="0.25">
      <c r="L179">
        <v>37</v>
      </c>
    </row>
    <row r="180" spans="12:12" hidden="1" x14ac:dyDescent="0.25">
      <c r="L180">
        <v>38</v>
      </c>
    </row>
    <row r="181" spans="12:12" hidden="1" x14ac:dyDescent="0.25">
      <c r="L181">
        <v>39</v>
      </c>
    </row>
    <row r="182" spans="12:12" hidden="1" x14ac:dyDescent="0.25">
      <c r="L182">
        <v>40</v>
      </c>
    </row>
    <row r="183" spans="12:12" hidden="1" x14ac:dyDescent="0.25">
      <c r="L183">
        <v>41</v>
      </c>
    </row>
    <row r="184" spans="12:12" hidden="1" x14ac:dyDescent="0.25">
      <c r="L184">
        <v>42</v>
      </c>
    </row>
    <row r="185" spans="12:12" hidden="1" x14ac:dyDescent="0.25">
      <c r="L185">
        <v>43</v>
      </c>
    </row>
    <row r="186" spans="12:12" hidden="1" x14ac:dyDescent="0.25">
      <c r="L186">
        <v>44</v>
      </c>
    </row>
    <row r="187" spans="12:12" hidden="1" x14ac:dyDescent="0.25">
      <c r="L187">
        <v>45</v>
      </c>
    </row>
    <row r="188" spans="12:12" hidden="1" x14ac:dyDescent="0.25">
      <c r="L188">
        <v>46</v>
      </c>
    </row>
    <row r="189" spans="12:12" hidden="1" x14ac:dyDescent="0.25">
      <c r="L189">
        <v>47</v>
      </c>
    </row>
    <row r="190" spans="12:12" hidden="1" x14ac:dyDescent="0.25">
      <c r="L190">
        <v>48</v>
      </c>
    </row>
    <row r="191" spans="12:12" hidden="1" x14ac:dyDescent="0.25">
      <c r="L191">
        <v>49</v>
      </c>
    </row>
    <row r="192" spans="12:12" hidden="1" x14ac:dyDescent="0.25">
      <c r="L192">
        <v>50</v>
      </c>
    </row>
    <row r="193" spans="12:12" hidden="1" x14ac:dyDescent="0.25">
      <c r="L193">
        <v>51</v>
      </c>
    </row>
    <row r="194" spans="12:12" hidden="1" x14ac:dyDescent="0.25">
      <c r="L194">
        <v>52</v>
      </c>
    </row>
    <row r="195" spans="12:12" hidden="1" x14ac:dyDescent="0.25">
      <c r="L195">
        <v>53</v>
      </c>
    </row>
    <row r="196" spans="12:12" hidden="1" x14ac:dyDescent="0.25">
      <c r="L196">
        <v>54</v>
      </c>
    </row>
    <row r="197" spans="12:12" hidden="1" x14ac:dyDescent="0.25">
      <c r="L197">
        <v>55</v>
      </c>
    </row>
    <row r="198" spans="12:12" hidden="1" x14ac:dyDescent="0.25">
      <c r="L198">
        <v>56</v>
      </c>
    </row>
    <row r="199" spans="12:12" hidden="1" x14ac:dyDescent="0.25">
      <c r="L199">
        <v>57</v>
      </c>
    </row>
    <row r="200" spans="12:12" hidden="1" x14ac:dyDescent="0.25">
      <c r="L200">
        <v>58</v>
      </c>
    </row>
    <row r="201" spans="12:12" hidden="1" x14ac:dyDescent="0.25">
      <c r="L201">
        <v>59</v>
      </c>
    </row>
    <row r="202" spans="12:12" hidden="1" x14ac:dyDescent="0.25">
      <c r="L202">
        <v>60</v>
      </c>
    </row>
    <row r="203" spans="12:12" hidden="1" x14ac:dyDescent="0.25">
      <c r="L203">
        <v>61</v>
      </c>
    </row>
    <row r="204" spans="12:12" hidden="1" x14ac:dyDescent="0.25">
      <c r="L204">
        <v>62</v>
      </c>
    </row>
    <row r="205" spans="12:12" hidden="1" x14ac:dyDescent="0.25">
      <c r="L205">
        <v>63</v>
      </c>
    </row>
    <row r="206" spans="12:12" hidden="1" x14ac:dyDescent="0.25">
      <c r="L206">
        <v>64</v>
      </c>
    </row>
    <row r="207" spans="12:12" hidden="1" x14ac:dyDescent="0.25">
      <c r="L207">
        <v>65</v>
      </c>
    </row>
    <row r="208" spans="12:12" hidden="1" x14ac:dyDescent="0.25">
      <c r="L208">
        <v>66</v>
      </c>
    </row>
    <row r="209" spans="12:12" hidden="1" x14ac:dyDescent="0.25">
      <c r="L209">
        <v>67</v>
      </c>
    </row>
    <row r="210" spans="12:12" hidden="1" x14ac:dyDescent="0.25">
      <c r="L210">
        <v>68</v>
      </c>
    </row>
    <row r="211" spans="12:12" hidden="1" x14ac:dyDescent="0.25">
      <c r="L211">
        <v>69</v>
      </c>
    </row>
    <row r="212" spans="12:12" hidden="1" x14ac:dyDescent="0.25">
      <c r="L212">
        <v>70</v>
      </c>
    </row>
    <row r="213" spans="12:12" hidden="1" x14ac:dyDescent="0.25">
      <c r="L213">
        <v>71</v>
      </c>
    </row>
    <row r="214" spans="12:12" hidden="1" x14ac:dyDescent="0.25">
      <c r="L214">
        <v>72</v>
      </c>
    </row>
    <row r="215" spans="12:12" hidden="1" x14ac:dyDescent="0.25">
      <c r="L215">
        <v>73</v>
      </c>
    </row>
    <row r="216" spans="12:12" hidden="1" x14ac:dyDescent="0.25">
      <c r="L216">
        <v>74</v>
      </c>
    </row>
    <row r="217" spans="12:12" hidden="1" x14ac:dyDescent="0.25">
      <c r="L217">
        <v>75</v>
      </c>
    </row>
    <row r="218" spans="12:12" hidden="1" x14ac:dyDescent="0.25">
      <c r="L218">
        <v>76</v>
      </c>
    </row>
    <row r="219" spans="12:12" hidden="1" x14ac:dyDescent="0.25">
      <c r="L219">
        <v>77</v>
      </c>
    </row>
    <row r="220" spans="12:12" hidden="1" x14ac:dyDescent="0.25">
      <c r="L220">
        <v>78</v>
      </c>
    </row>
    <row r="221" spans="12:12" hidden="1" x14ac:dyDescent="0.25">
      <c r="L221">
        <v>79</v>
      </c>
    </row>
    <row r="222" spans="12:12" hidden="1" x14ac:dyDescent="0.25">
      <c r="L222">
        <v>80</v>
      </c>
    </row>
    <row r="223" spans="12:12" hidden="1" x14ac:dyDescent="0.25">
      <c r="L223">
        <v>81</v>
      </c>
    </row>
    <row r="224" spans="12:12" hidden="1" x14ac:dyDescent="0.25">
      <c r="L224">
        <v>82</v>
      </c>
    </row>
    <row r="225" spans="12:12" hidden="1" x14ac:dyDescent="0.25">
      <c r="L225">
        <v>83</v>
      </c>
    </row>
    <row r="226" spans="12:12" hidden="1" x14ac:dyDescent="0.25">
      <c r="L226">
        <v>84</v>
      </c>
    </row>
    <row r="227" spans="12:12" hidden="1" x14ac:dyDescent="0.25">
      <c r="L227">
        <v>85</v>
      </c>
    </row>
    <row r="228" spans="12:12" hidden="1" x14ac:dyDescent="0.25">
      <c r="L228">
        <v>86</v>
      </c>
    </row>
    <row r="229" spans="12:12" hidden="1" x14ac:dyDescent="0.25">
      <c r="L229">
        <v>87</v>
      </c>
    </row>
    <row r="230" spans="12:12" hidden="1" x14ac:dyDescent="0.25">
      <c r="L230">
        <v>88</v>
      </c>
    </row>
    <row r="231" spans="12:12" hidden="1" x14ac:dyDescent="0.25">
      <c r="L231">
        <v>89</v>
      </c>
    </row>
    <row r="232" spans="12:12" hidden="1" x14ac:dyDescent="0.25">
      <c r="L232">
        <v>90</v>
      </c>
    </row>
    <row r="233" spans="12:12" hidden="1" x14ac:dyDescent="0.25">
      <c r="L233">
        <v>91</v>
      </c>
    </row>
    <row r="234" spans="12:12" hidden="1" x14ac:dyDescent="0.25">
      <c r="L234">
        <v>92</v>
      </c>
    </row>
    <row r="235" spans="12:12" hidden="1" x14ac:dyDescent="0.25">
      <c r="L235">
        <v>93</v>
      </c>
    </row>
    <row r="236" spans="12:12" hidden="1" x14ac:dyDescent="0.25">
      <c r="L236">
        <v>94</v>
      </c>
    </row>
    <row r="237" spans="12:12" hidden="1" x14ac:dyDescent="0.25">
      <c r="L237">
        <v>95</v>
      </c>
    </row>
    <row r="238" spans="12:12" hidden="1" x14ac:dyDescent="0.25">
      <c r="L238">
        <v>96</v>
      </c>
    </row>
    <row r="239" spans="12:12" hidden="1" x14ac:dyDescent="0.25">
      <c r="L239">
        <v>97</v>
      </c>
    </row>
    <row r="240" spans="12:12" hidden="1" x14ac:dyDescent="0.25">
      <c r="L240">
        <v>98</v>
      </c>
    </row>
    <row r="241" spans="12:12" hidden="1" x14ac:dyDescent="0.25">
      <c r="L241">
        <v>99</v>
      </c>
    </row>
    <row r="242" spans="12:12" hidden="1" x14ac:dyDescent="0.25">
      <c r="L242">
        <v>100</v>
      </c>
    </row>
    <row r="243" spans="12:12" hidden="1" x14ac:dyDescent="0.25">
      <c r="L243">
        <v>101</v>
      </c>
    </row>
    <row r="244" spans="12:12" hidden="1" x14ac:dyDescent="0.25">
      <c r="L244">
        <v>102</v>
      </c>
    </row>
    <row r="245" spans="12:12" hidden="1" x14ac:dyDescent="0.25">
      <c r="L245">
        <v>103</v>
      </c>
    </row>
    <row r="246" spans="12:12" hidden="1" x14ac:dyDescent="0.25">
      <c r="L246">
        <v>104</v>
      </c>
    </row>
    <row r="247" spans="12:12" hidden="1" x14ac:dyDescent="0.25">
      <c r="L247">
        <v>105</v>
      </c>
    </row>
    <row r="248" spans="12:12" hidden="1" x14ac:dyDescent="0.25">
      <c r="L248">
        <v>106</v>
      </c>
    </row>
    <row r="249" spans="12:12" hidden="1" x14ac:dyDescent="0.25">
      <c r="L249">
        <v>107</v>
      </c>
    </row>
    <row r="250" spans="12:12" hidden="1" x14ac:dyDescent="0.25">
      <c r="L250">
        <v>108</v>
      </c>
    </row>
    <row r="251" spans="12:12" hidden="1" x14ac:dyDescent="0.25">
      <c r="L251">
        <v>109</v>
      </c>
    </row>
    <row r="252" spans="12:12" hidden="1" x14ac:dyDescent="0.25">
      <c r="L252">
        <v>110</v>
      </c>
    </row>
    <row r="253" spans="12:12" hidden="1" x14ac:dyDescent="0.25">
      <c r="L253">
        <v>111</v>
      </c>
    </row>
    <row r="254" spans="12:12" hidden="1" x14ac:dyDescent="0.25">
      <c r="L254">
        <v>112</v>
      </c>
    </row>
    <row r="255" spans="12:12" hidden="1" x14ac:dyDescent="0.25">
      <c r="L255">
        <v>113</v>
      </c>
    </row>
    <row r="256" spans="12:12" hidden="1" x14ac:dyDescent="0.25">
      <c r="L256">
        <v>114</v>
      </c>
    </row>
    <row r="257" spans="12:12" hidden="1" x14ac:dyDescent="0.25">
      <c r="L257">
        <v>115</v>
      </c>
    </row>
    <row r="258" spans="12:12" hidden="1" x14ac:dyDescent="0.25">
      <c r="L258">
        <v>116</v>
      </c>
    </row>
    <row r="259" spans="12:12" hidden="1" x14ac:dyDescent="0.25">
      <c r="L259">
        <v>117</v>
      </c>
    </row>
    <row r="260" spans="12:12" hidden="1" x14ac:dyDescent="0.25">
      <c r="L260">
        <v>118</v>
      </c>
    </row>
    <row r="261" spans="12:12" hidden="1" x14ac:dyDescent="0.25">
      <c r="L261">
        <v>119</v>
      </c>
    </row>
    <row r="262" spans="12:12" hidden="1" x14ac:dyDescent="0.25">
      <c r="L262">
        <v>120</v>
      </c>
    </row>
    <row r="263" spans="12:12" hidden="1" x14ac:dyDescent="0.25">
      <c r="L263">
        <v>121</v>
      </c>
    </row>
    <row r="264" spans="12:12" hidden="1" x14ac:dyDescent="0.25">
      <c r="L264">
        <v>122</v>
      </c>
    </row>
    <row r="265" spans="12:12" hidden="1" x14ac:dyDescent="0.25">
      <c r="L265">
        <v>123</v>
      </c>
    </row>
    <row r="266" spans="12:12" hidden="1" x14ac:dyDescent="0.25">
      <c r="L266">
        <v>124</v>
      </c>
    </row>
    <row r="267" spans="12:12" hidden="1" x14ac:dyDescent="0.25">
      <c r="L267">
        <v>125</v>
      </c>
    </row>
    <row r="268" spans="12:12" hidden="1" x14ac:dyDescent="0.25">
      <c r="L268">
        <v>126</v>
      </c>
    </row>
    <row r="269" spans="12:12" hidden="1" x14ac:dyDescent="0.25">
      <c r="L269">
        <v>127</v>
      </c>
    </row>
    <row r="270" spans="12:12" hidden="1" x14ac:dyDescent="0.25">
      <c r="L270">
        <v>128</v>
      </c>
    </row>
    <row r="271" spans="12:12" hidden="1" x14ac:dyDescent="0.25">
      <c r="L271">
        <v>129</v>
      </c>
    </row>
    <row r="272" spans="12:12" hidden="1" x14ac:dyDescent="0.25">
      <c r="L272">
        <v>130</v>
      </c>
    </row>
    <row r="273" spans="12:12" hidden="1" x14ac:dyDescent="0.25">
      <c r="L273">
        <v>131</v>
      </c>
    </row>
    <row r="274" spans="12:12" hidden="1" x14ac:dyDescent="0.25">
      <c r="L274">
        <v>132</v>
      </c>
    </row>
    <row r="275" spans="12:12" hidden="1" x14ac:dyDescent="0.25">
      <c r="L275">
        <v>133</v>
      </c>
    </row>
    <row r="276" spans="12:12" hidden="1" x14ac:dyDescent="0.25">
      <c r="L276">
        <v>134</v>
      </c>
    </row>
    <row r="277" spans="12:12" hidden="1" x14ac:dyDescent="0.25">
      <c r="L277">
        <v>135</v>
      </c>
    </row>
    <row r="278" spans="12:12" hidden="1" x14ac:dyDescent="0.25">
      <c r="L278">
        <v>136</v>
      </c>
    </row>
    <row r="279" spans="12:12" hidden="1" x14ac:dyDescent="0.25">
      <c r="L279">
        <v>137</v>
      </c>
    </row>
    <row r="280" spans="12:12" hidden="1" x14ac:dyDescent="0.25">
      <c r="L280">
        <v>138</v>
      </c>
    </row>
    <row r="281" spans="12:12" hidden="1" x14ac:dyDescent="0.25">
      <c r="L281">
        <v>139</v>
      </c>
    </row>
    <row r="282" spans="12:12" hidden="1" x14ac:dyDescent="0.25">
      <c r="L282">
        <v>140</v>
      </c>
    </row>
    <row r="283" spans="12:12" hidden="1" x14ac:dyDescent="0.25">
      <c r="L283">
        <v>141</v>
      </c>
    </row>
    <row r="284" spans="12:12" hidden="1" x14ac:dyDescent="0.25">
      <c r="L284">
        <v>142</v>
      </c>
    </row>
    <row r="285" spans="12:12" hidden="1" x14ac:dyDescent="0.25">
      <c r="L285">
        <v>143</v>
      </c>
    </row>
    <row r="286" spans="12:12" hidden="1" x14ac:dyDescent="0.25">
      <c r="L286">
        <v>144</v>
      </c>
    </row>
    <row r="287" spans="12:12" hidden="1" x14ac:dyDescent="0.25">
      <c r="L287">
        <v>145</v>
      </c>
    </row>
    <row r="288" spans="12:12" hidden="1" x14ac:dyDescent="0.25">
      <c r="L288">
        <v>146</v>
      </c>
    </row>
    <row r="289" spans="12:12" hidden="1" x14ac:dyDescent="0.25">
      <c r="L289">
        <v>147</v>
      </c>
    </row>
    <row r="290" spans="12:12" hidden="1" x14ac:dyDescent="0.25">
      <c r="L290">
        <v>148</v>
      </c>
    </row>
    <row r="291" spans="12:12" hidden="1" x14ac:dyDescent="0.25">
      <c r="L291">
        <v>149</v>
      </c>
    </row>
    <row r="292" spans="12:12" hidden="1" x14ac:dyDescent="0.25">
      <c r="L292">
        <v>150</v>
      </c>
    </row>
    <row r="293" spans="12:12" hidden="1" x14ac:dyDescent="0.25">
      <c r="L293">
        <v>151</v>
      </c>
    </row>
    <row r="294" spans="12:12" hidden="1" x14ac:dyDescent="0.25">
      <c r="L294">
        <v>152</v>
      </c>
    </row>
    <row r="295" spans="12:12" hidden="1" x14ac:dyDescent="0.25">
      <c r="L295">
        <v>153</v>
      </c>
    </row>
    <row r="296" spans="12:12" hidden="1" x14ac:dyDescent="0.25">
      <c r="L296">
        <v>154</v>
      </c>
    </row>
    <row r="297" spans="12:12" hidden="1" x14ac:dyDescent="0.25">
      <c r="L297">
        <v>155</v>
      </c>
    </row>
    <row r="298" spans="12:12" hidden="1" x14ac:dyDescent="0.25">
      <c r="L298">
        <v>156</v>
      </c>
    </row>
    <row r="299" spans="12:12" hidden="1" x14ac:dyDescent="0.25">
      <c r="L299">
        <v>157</v>
      </c>
    </row>
    <row r="300" spans="12:12" hidden="1" x14ac:dyDescent="0.25">
      <c r="L300">
        <v>158</v>
      </c>
    </row>
    <row r="301" spans="12:12" hidden="1" x14ac:dyDescent="0.25">
      <c r="L301">
        <v>159</v>
      </c>
    </row>
    <row r="302" spans="12:12" hidden="1" x14ac:dyDescent="0.25">
      <c r="L302">
        <v>160</v>
      </c>
    </row>
    <row r="303" spans="12:12" hidden="1" x14ac:dyDescent="0.25">
      <c r="L303">
        <v>161</v>
      </c>
    </row>
    <row r="304" spans="12:12" hidden="1" x14ac:dyDescent="0.25">
      <c r="L304">
        <v>162</v>
      </c>
    </row>
    <row r="305" spans="12:12" hidden="1" x14ac:dyDescent="0.25">
      <c r="L305">
        <v>163</v>
      </c>
    </row>
    <row r="306" spans="12:12" hidden="1" x14ac:dyDescent="0.25">
      <c r="L306">
        <v>164</v>
      </c>
    </row>
    <row r="307" spans="12:12" hidden="1" x14ac:dyDescent="0.25">
      <c r="L307">
        <v>165</v>
      </c>
    </row>
    <row r="308" spans="12:12" hidden="1" x14ac:dyDescent="0.25">
      <c r="L308">
        <v>166</v>
      </c>
    </row>
    <row r="309" spans="12:12" hidden="1" x14ac:dyDescent="0.25">
      <c r="L309">
        <v>167</v>
      </c>
    </row>
    <row r="310" spans="12:12" hidden="1" x14ac:dyDescent="0.25">
      <c r="L310">
        <v>168</v>
      </c>
    </row>
    <row r="311" spans="12:12" hidden="1" x14ac:dyDescent="0.25">
      <c r="L311">
        <v>169</v>
      </c>
    </row>
    <row r="312" spans="12:12" hidden="1" x14ac:dyDescent="0.25">
      <c r="L312">
        <v>170</v>
      </c>
    </row>
    <row r="313" spans="12:12" hidden="1" x14ac:dyDescent="0.25">
      <c r="L313">
        <v>171</v>
      </c>
    </row>
    <row r="314" spans="12:12" hidden="1" x14ac:dyDescent="0.25">
      <c r="L314">
        <v>172</v>
      </c>
    </row>
    <row r="315" spans="12:12" hidden="1" x14ac:dyDescent="0.25">
      <c r="L315">
        <v>173</v>
      </c>
    </row>
    <row r="316" spans="12:12" hidden="1" x14ac:dyDescent="0.25">
      <c r="L316">
        <v>174</v>
      </c>
    </row>
    <row r="317" spans="12:12" hidden="1" x14ac:dyDescent="0.25">
      <c r="L317">
        <v>175</v>
      </c>
    </row>
    <row r="318" spans="12:12" hidden="1" x14ac:dyDescent="0.25">
      <c r="L318">
        <v>176</v>
      </c>
    </row>
    <row r="319" spans="12:12" hidden="1" x14ac:dyDescent="0.25">
      <c r="L319">
        <v>177</v>
      </c>
    </row>
    <row r="320" spans="12:12" hidden="1" x14ac:dyDescent="0.25">
      <c r="L320">
        <v>178</v>
      </c>
    </row>
    <row r="321" spans="12:12" hidden="1" x14ac:dyDescent="0.25">
      <c r="L321">
        <v>179</v>
      </c>
    </row>
    <row r="322" spans="12:12" hidden="1" x14ac:dyDescent="0.25">
      <c r="L322">
        <v>180</v>
      </c>
    </row>
    <row r="323" spans="12:12" hidden="1" x14ac:dyDescent="0.25">
      <c r="L323">
        <v>181</v>
      </c>
    </row>
    <row r="324" spans="12:12" hidden="1" x14ac:dyDescent="0.25">
      <c r="L324">
        <v>182</v>
      </c>
    </row>
    <row r="325" spans="12:12" hidden="1" x14ac:dyDescent="0.25">
      <c r="L325">
        <v>183</v>
      </c>
    </row>
    <row r="326" spans="12:12" hidden="1" x14ac:dyDescent="0.25">
      <c r="L326">
        <v>184</v>
      </c>
    </row>
    <row r="327" spans="12:12" hidden="1" x14ac:dyDescent="0.25">
      <c r="L327">
        <v>185</v>
      </c>
    </row>
    <row r="328" spans="12:12" hidden="1" x14ac:dyDescent="0.25">
      <c r="L328">
        <v>186</v>
      </c>
    </row>
    <row r="329" spans="12:12" hidden="1" x14ac:dyDescent="0.25">
      <c r="L329">
        <v>187</v>
      </c>
    </row>
    <row r="330" spans="12:12" hidden="1" x14ac:dyDescent="0.25">
      <c r="L330">
        <v>188</v>
      </c>
    </row>
    <row r="331" spans="12:12" hidden="1" x14ac:dyDescent="0.25">
      <c r="L331">
        <v>189</v>
      </c>
    </row>
    <row r="332" spans="12:12" hidden="1" x14ac:dyDescent="0.25">
      <c r="L332">
        <v>190</v>
      </c>
    </row>
    <row r="333" spans="12:12" hidden="1" x14ac:dyDescent="0.25">
      <c r="L333">
        <v>191</v>
      </c>
    </row>
    <row r="334" spans="12:12" hidden="1" x14ac:dyDescent="0.25">
      <c r="L334">
        <v>192</v>
      </c>
    </row>
    <row r="335" spans="12:12" hidden="1" x14ac:dyDescent="0.25">
      <c r="L335">
        <v>193</v>
      </c>
    </row>
    <row r="336" spans="12:12" hidden="1" x14ac:dyDescent="0.25">
      <c r="L336">
        <v>194</v>
      </c>
    </row>
    <row r="337" spans="12:12" hidden="1" x14ac:dyDescent="0.25">
      <c r="L337">
        <v>195</v>
      </c>
    </row>
    <row r="338" spans="12:12" hidden="1" x14ac:dyDescent="0.25">
      <c r="L338">
        <v>196</v>
      </c>
    </row>
    <row r="339" spans="12:12" hidden="1" x14ac:dyDescent="0.25">
      <c r="L339">
        <v>197</v>
      </c>
    </row>
    <row r="340" spans="12:12" hidden="1" x14ac:dyDescent="0.25">
      <c r="L340">
        <v>198</v>
      </c>
    </row>
    <row r="341" spans="12:12" hidden="1" x14ac:dyDescent="0.25">
      <c r="L341">
        <v>199</v>
      </c>
    </row>
    <row r="342" spans="12:12" hidden="1" x14ac:dyDescent="0.25">
      <c r="L342">
        <v>200</v>
      </c>
    </row>
    <row r="343" spans="12:12" hidden="1" x14ac:dyDescent="0.25">
      <c r="L343">
        <v>201</v>
      </c>
    </row>
    <row r="344" spans="12:12" hidden="1" x14ac:dyDescent="0.25">
      <c r="L344">
        <v>202</v>
      </c>
    </row>
    <row r="345" spans="12:12" hidden="1" x14ac:dyDescent="0.25">
      <c r="L345">
        <v>203</v>
      </c>
    </row>
    <row r="346" spans="12:12" hidden="1" x14ac:dyDescent="0.25">
      <c r="L346">
        <v>204</v>
      </c>
    </row>
    <row r="347" spans="12:12" hidden="1" x14ac:dyDescent="0.25">
      <c r="L347">
        <v>205</v>
      </c>
    </row>
    <row r="348" spans="12:12" hidden="1" x14ac:dyDescent="0.25">
      <c r="L348">
        <v>206</v>
      </c>
    </row>
    <row r="349" spans="12:12" hidden="1" x14ac:dyDescent="0.25">
      <c r="L349">
        <v>207</v>
      </c>
    </row>
    <row r="350" spans="12:12" hidden="1" x14ac:dyDescent="0.25">
      <c r="L350">
        <v>208</v>
      </c>
    </row>
    <row r="351" spans="12:12" hidden="1" x14ac:dyDescent="0.25">
      <c r="L351">
        <v>209</v>
      </c>
    </row>
    <row r="352" spans="12:12" hidden="1" x14ac:dyDescent="0.25">
      <c r="L352">
        <v>210</v>
      </c>
    </row>
    <row r="353" spans="12:12" hidden="1" x14ac:dyDescent="0.25">
      <c r="L353">
        <v>211</v>
      </c>
    </row>
    <row r="354" spans="12:12" hidden="1" x14ac:dyDescent="0.25">
      <c r="L354">
        <v>212</v>
      </c>
    </row>
    <row r="355" spans="12:12" hidden="1" x14ac:dyDescent="0.25">
      <c r="L355">
        <v>213</v>
      </c>
    </row>
    <row r="356" spans="12:12" hidden="1" x14ac:dyDescent="0.25">
      <c r="L356">
        <v>214</v>
      </c>
    </row>
    <row r="357" spans="12:12" hidden="1" x14ac:dyDescent="0.25">
      <c r="L357">
        <v>215</v>
      </c>
    </row>
    <row r="358" spans="12:12" hidden="1" x14ac:dyDescent="0.25">
      <c r="L358">
        <v>216</v>
      </c>
    </row>
    <row r="359" spans="12:12" hidden="1" x14ac:dyDescent="0.25">
      <c r="L359">
        <v>217</v>
      </c>
    </row>
    <row r="360" spans="12:12" hidden="1" x14ac:dyDescent="0.25">
      <c r="L360">
        <v>218</v>
      </c>
    </row>
    <row r="361" spans="12:12" hidden="1" x14ac:dyDescent="0.25">
      <c r="L361">
        <v>219</v>
      </c>
    </row>
    <row r="362" spans="12:12" hidden="1" x14ac:dyDescent="0.25">
      <c r="L362">
        <v>220</v>
      </c>
    </row>
    <row r="363" spans="12:12" hidden="1" x14ac:dyDescent="0.25">
      <c r="L363">
        <v>221</v>
      </c>
    </row>
    <row r="364" spans="12:12" hidden="1" x14ac:dyDescent="0.25">
      <c r="L364">
        <v>222</v>
      </c>
    </row>
    <row r="365" spans="12:12" hidden="1" x14ac:dyDescent="0.25">
      <c r="L365">
        <v>223</v>
      </c>
    </row>
    <row r="366" spans="12:12" hidden="1" x14ac:dyDescent="0.25">
      <c r="L366">
        <v>224</v>
      </c>
    </row>
    <row r="367" spans="12:12" hidden="1" x14ac:dyDescent="0.25">
      <c r="L367">
        <v>225</v>
      </c>
    </row>
    <row r="368" spans="12:12" hidden="1" x14ac:dyDescent="0.25">
      <c r="L368">
        <v>226</v>
      </c>
    </row>
    <row r="369" spans="12:12" hidden="1" x14ac:dyDescent="0.25">
      <c r="L369">
        <v>227</v>
      </c>
    </row>
    <row r="370" spans="12:12" hidden="1" x14ac:dyDescent="0.25">
      <c r="L370">
        <v>228</v>
      </c>
    </row>
    <row r="371" spans="12:12" hidden="1" x14ac:dyDescent="0.25">
      <c r="L371">
        <v>229</v>
      </c>
    </row>
    <row r="372" spans="12:12" hidden="1" x14ac:dyDescent="0.25">
      <c r="L372">
        <v>230</v>
      </c>
    </row>
    <row r="373" spans="12:12" hidden="1" x14ac:dyDescent="0.25">
      <c r="L373">
        <v>231</v>
      </c>
    </row>
    <row r="374" spans="12:12" hidden="1" x14ac:dyDescent="0.25">
      <c r="L374">
        <v>232</v>
      </c>
    </row>
    <row r="375" spans="12:12" hidden="1" x14ac:dyDescent="0.25">
      <c r="L375">
        <v>233</v>
      </c>
    </row>
    <row r="376" spans="12:12" hidden="1" x14ac:dyDescent="0.25">
      <c r="L376">
        <v>234</v>
      </c>
    </row>
    <row r="377" spans="12:12" hidden="1" x14ac:dyDescent="0.25">
      <c r="L377">
        <v>235</v>
      </c>
    </row>
    <row r="378" spans="12:12" hidden="1" x14ac:dyDescent="0.25">
      <c r="L378">
        <v>236</v>
      </c>
    </row>
    <row r="379" spans="12:12" hidden="1" x14ac:dyDescent="0.25">
      <c r="L379">
        <v>237</v>
      </c>
    </row>
    <row r="380" spans="12:12" hidden="1" x14ac:dyDescent="0.25">
      <c r="L380">
        <v>238</v>
      </c>
    </row>
    <row r="381" spans="12:12" hidden="1" x14ac:dyDescent="0.25">
      <c r="L381">
        <v>239</v>
      </c>
    </row>
    <row r="382" spans="12:12" hidden="1" x14ac:dyDescent="0.25">
      <c r="L382">
        <v>240</v>
      </c>
    </row>
    <row r="383" spans="12:12" hidden="1" x14ac:dyDescent="0.25">
      <c r="L383">
        <v>241</v>
      </c>
    </row>
    <row r="384" spans="12:12" hidden="1" x14ac:dyDescent="0.25">
      <c r="L384">
        <v>242</v>
      </c>
    </row>
    <row r="385" spans="12:12" hidden="1" x14ac:dyDescent="0.25">
      <c r="L385">
        <v>243</v>
      </c>
    </row>
    <row r="386" spans="12:12" hidden="1" x14ac:dyDescent="0.25">
      <c r="L386">
        <v>244</v>
      </c>
    </row>
    <row r="387" spans="12:12" hidden="1" x14ac:dyDescent="0.25">
      <c r="L387">
        <v>245</v>
      </c>
    </row>
    <row r="388" spans="12:12" hidden="1" x14ac:dyDescent="0.25">
      <c r="L388">
        <v>246</v>
      </c>
    </row>
    <row r="389" spans="12:12" hidden="1" x14ac:dyDescent="0.25">
      <c r="L389">
        <v>247</v>
      </c>
    </row>
    <row r="390" spans="12:12" hidden="1" x14ac:dyDescent="0.25">
      <c r="L390">
        <v>248</v>
      </c>
    </row>
    <row r="391" spans="12:12" hidden="1" x14ac:dyDescent="0.25">
      <c r="L391">
        <v>249</v>
      </c>
    </row>
    <row r="392" spans="12:12" hidden="1" x14ac:dyDescent="0.25">
      <c r="L392">
        <v>250</v>
      </c>
    </row>
    <row r="393" spans="12:12" hidden="1" x14ac:dyDescent="0.25">
      <c r="L393">
        <v>251</v>
      </c>
    </row>
    <row r="394" spans="12:12" hidden="1" x14ac:dyDescent="0.25">
      <c r="L394">
        <v>252</v>
      </c>
    </row>
    <row r="395" spans="12:12" hidden="1" x14ac:dyDescent="0.25">
      <c r="L395">
        <v>253</v>
      </c>
    </row>
    <row r="396" spans="12:12" hidden="1" x14ac:dyDescent="0.25">
      <c r="L396">
        <v>254</v>
      </c>
    </row>
    <row r="397" spans="12:12" hidden="1" x14ac:dyDescent="0.25">
      <c r="L397">
        <v>255</v>
      </c>
    </row>
    <row r="398" spans="12:12" hidden="1" x14ac:dyDescent="0.25">
      <c r="L398">
        <v>256</v>
      </c>
    </row>
    <row r="399" spans="12:12" hidden="1" x14ac:dyDescent="0.25">
      <c r="L399">
        <v>257</v>
      </c>
    </row>
    <row r="400" spans="12:12" hidden="1" x14ac:dyDescent="0.25">
      <c r="L400">
        <v>258</v>
      </c>
    </row>
    <row r="401" spans="12:12" hidden="1" x14ac:dyDescent="0.25">
      <c r="L401">
        <v>259</v>
      </c>
    </row>
    <row r="402" spans="12:12" hidden="1" x14ac:dyDescent="0.25">
      <c r="L402">
        <v>260</v>
      </c>
    </row>
    <row r="403" spans="12:12" hidden="1" x14ac:dyDescent="0.25">
      <c r="L403">
        <v>261</v>
      </c>
    </row>
    <row r="404" spans="12:12" hidden="1" x14ac:dyDescent="0.25">
      <c r="L404">
        <v>262</v>
      </c>
    </row>
    <row r="405" spans="12:12" hidden="1" x14ac:dyDescent="0.25">
      <c r="L405">
        <v>263</v>
      </c>
    </row>
    <row r="406" spans="12:12" hidden="1" x14ac:dyDescent="0.25">
      <c r="L406">
        <v>264</v>
      </c>
    </row>
    <row r="407" spans="12:12" hidden="1" x14ac:dyDescent="0.25">
      <c r="L407">
        <v>265</v>
      </c>
    </row>
    <row r="408" spans="12:12" hidden="1" x14ac:dyDescent="0.25">
      <c r="L408">
        <v>266</v>
      </c>
    </row>
    <row r="409" spans="12:12" hidden="1" x14ac:dyDescent="0.25">
      <c r="L409">
        <v>267</v>
      </c>
    </row>
    <row r="410" spans="12:12" hidden="1" x14ac:dyDescent="0.25">
      <c r="L410">
        <v>268</v>
      </c>
    </row>
    <row r="411" spans="12:12" hidden="1" x14ac:dyDescent="0.25">
      <c r="L411">
        <v>269</v>
      </c>
    </row>
    <row r="412" spans="12:12" hidden="1" x14ac:dyDescent="0.25">
      <c r="L412">
        <v>270</v>
      </c>
    </row>
    <row r="413" spans="12:12" hidden="1" x14ac:dyDescent="0.25">
      <c r="L413">
        <v>271</v>
      </c>
    </row>
    <row r="414" spans="12:12" hidden="1" x14ac:dyDescent="0.25">
      <c r="L414">
        <v>272</v>
      </c>
    </row>
    <row r="415" spans="12:12" hidden="1" x14ac:dyDescent="0.25">
      <c r="L415">
        <v>273</v>
      </c>
    </row>
    <row r="416" spans="12:12" hidden="1" x14ac:dyDescent="0.25">
      <c r="L416">
        <v>274</v>
      </c>
    </row>
    <row r="417" spans="12:12" hidden="1" x14ac:dyDescent="0.25">
      <c r="L417">
        <v>275</v>
      </c>
    </row>
    <row r="418" spans="12:12" hidden="1" x14ac:dyDescent="0.25">
      <c r="L418">
        <v>276</v>
      </c>
    </row>
    <row r="419" spans="12:12" hidden="1" x14ac:dyDescent="0.25">
      <c r="L419">
        <v>277</v>
      </c>
    </row>
    <row r="420" spans="12:12" hidden="1" x14ac:dyDescent="0.25">
      <c r="L420">
        <v>278</v>
      </c>
    </row>
    <row r="421" spans="12:12" hidden="1" x14ac:dyDescent="0.25">
      <c r="L421">
        <v>279</v>
      </c>
    </row>
    <row r="422" spans="12:12" hidden="1" x14ac:dyDescent="0.25">
      <c r="L422">
        <v>280</v>
      </c>
    </row>
    <row r="423" spans="12:12" hidden="1" x14ac:dyDescent="0.25">
      <c r="L423">
        <v>281</v>
      </c>
    </row>
    <row r="424" spans="12:12" hidden="1" x14ac:dyDescent="0.25">
      <c r="L424">
        <v>282</v>
      </c>
    </row>
    <row r="425" spans="12:12" hidden="1" x14ac:dyDescent="0.25">
      <c r="L425">
        <v>283</v>
      </c>
    </row>
    <row r="426" spans="12:12" hidden="1" x14ac:dyDescent="0.25">
      <c r="L426">
        <v>284</v>
      </c>
    </row>
    <row r="427" spans="12:12" hidden="1" x14ac:dyDescent="0.25">
      <c r="L427">
        <v>285</v>
      </c>
    </row>
    <row r="428" spans="12:12" hidden="1" x14ac:dyDescent="0.25">
      <c r="L428">
        <v>286</v>
      </c>
    </row>
    <row r="429" spans="12:12" hidden="1" x14ac:dyDescent="0.25">
      <c r="L429">
        <v>287</v>
      </c>
    </row>
    <row r="430" spans="12:12" hidden="1" x14ac:dyDescent="0.25">
      <c r="L430">
        <v>288</v>
      </c>
    </row>
    <row r="431" spans="12:12" hidden="1" x14ac:dyDescent="0.25">
      <c r="L431">
        <v>289</v>
      </c>
    </row>
    <row r="432" spans="12:12" hidden="1" x14ac:dyDescent="0.25">
      <c r="L432">
        <v>290</v>
      </c>
    </row>
    <row r="433" spans="12:12" hidden="1" x14ac:dyDescent="0.25">
      <c r="L433">
        <v>291</v>
      </c>
    </row>
    <row r="434" spans="12:12" hidden="1" x14ac:dyDescent="0.25">
      <c r="L434">
        <v>292</v>
      </c>
    </row>
    <row r="435" spans="12:12" hidden="1" x14ac:dyDescent="0.25">
      <c r="L435">
        <v>293</v>
      </c>
    </row>
    <row r="436" spans="12:12" hidden="1" x14ac:dyDescent="0.25">
      <c r="L436">
        <v>294</v>
      </c>
    </row>
    <row r="437" spans="12:12" hidden="1" x14ac:dyDescent="0.25">
      <c r="L437">
        <v>295</v>
      </c>
    </row>
    <row r="438" spans="12:12" hidden="1" x14ac:dyDescent="0.25">
      <c r="L438">
        <v>296</v>
      </c>
    </row>
    <row r="439" spans="12:12" hidden="1" x14ac:dyDescent="0.25">
      <c r="L439">
        <v>297</v>
      </c>
    </row>
    <row r="440" spans="12:12" hidden="1" x14ac:dyDescent="0.25">
      <c r="L440">
        <v>298</v>
      </c>
    </row>
    <row r="441" spans="12:12" hidden="1" x14ac:dyDescent="0.25">
      <c r="L441">
        <v>299</v>
      </c>
    </row>
    <row r="442" spans="12:12" hidden="1" x14ac:dyDescent="0.25">
      <c r="L442">
        <v>300</v>
      </c>
    </row>
    <row r="443" spans="12:12" hidden="1" x14ac:dyDescent="0.25">
      <c r="L443">
        <v>301</v>
      </c>
    </row>
    <row r="444" spans="12:12" hidden="1" x14ac:dyDescent="0.25">
      <c r="L444">
        <v>302</v>
      </c>
    </row>
    <row r="445" spans="12:12" hidden="1" x14ac:dyDescent="0.25">
      <c r="L445">
        <v>303</v>
      </c>
    </row>
    <row r="446" spans="12:12" hidden="1" x14ac:dyDescent="0.25">
      <c r="L446">
        <v>304</v>
      </c>
    </row>
    <row r="447" spans="12:12" hidden="1" x14ac:dyDescent="0.25">
      <c r="L447">
        <v>305</v>
      </c>
    </row>
    <row r="448" spans="12:12" hidden="1" x14ac:dyDescent="0.25">
      <c r="L448">
        <v>306</v>
      </c>
    </row>
    <row r="449" spans="12:12" hidden="1" x14ac:dyDescent="0.25">
      <c r="L449">
        <v>307</v>
      </c>
    </row>
    <row r="450" spans="12:12" hidden="1" x14ac:dyDescent="0.25">
      <c r="L450">
        <v>308</v>
      </c>
    </row>
    <row r="451" spans="12:12" hidden="1" x14ac:dyDescent="0.25">
      <c r="L451">
        <v>309</v>
      </c>
    </row>
    <row r="452" spans="12:12" hidden="1" x14ac:dyDescent="0.25">
      <c r="L452">
        <v>310</v>
      </c>
    </row>
    <row r="453" spans="12:12" hidden="1" x14ac:dyDescent="0.25">
      <c r="L453">
        <v>311</v>
      </c>
    </row>
    <row r="454" spans="12:12" hidden="1" x14ac:dyDescent="0.25">
      <c r="L454">
        <v>312</v>
      </c>
    </row>
    <row r="455" spans="12:12" hidden="1" x14ac:dyDescent="0.25">
      <c r="L455">
        <v>313</v>
      </c>
    </row>
    <row r="456" spans="12:12" hidden="1" x14ac:dyDescent="0.25">
      <c r="L456">
        <v>314</v>
      </c>
    </row>
    <row r="457" spans="12:12" hidden="1" x14ac:dyDescent="0.25">
      <c r="L457">
        <v>315</v>
      </c>
    </row>
    <row r="458" spans="12:12" hidden="1" x14ac:dyDescent="0.25">
      <c r="L458">
        <v>316</v>
      </c>
    </row>
    <row r="459" spans="12:12" hidden="1" x14ac:dyDescent="0.25">
      <c r="L459">
        <v>317</v>
      </c>
    </row>
    <row r="460" spans="12:12" hidden="1" x14ac:dyDescent="0.25">
      <c r="L460">
        <v>318</v>
      </c>
    </row>
    <row r="461" spans="12:12" hidden="1" x14ac:dyDescent="0.25">
      <c r="L461">
        <v>319</v>
      </c>
    </row>
    <row r="462" spans="12:12" hidden="1" x14ac:dyDescent="0.25">
      <c r="L462">
        <v>320</v>
      </c>
    </row>
    <row r="463" spans="12:12" hidden="1" x14ac:dyDescent="0.25">
      <c r="L463">
        <v>321</v>
      </c>
    </row>
    <row r="464" spans="12:12" hidden="1" x14ac:dyDescent="0.25">
      <c r="L464">
        <v>322</v>
      </c>
    </row>
    <row r="465" spans="12:12" hidden="1" x14ac:dyDescent="0.25">
      <c r="L465">
        <v>323</v>
      </c>
    </row>
    <row r="466" spans="12:12" hidden="1" x14ac:dyDescent="0.25">
      <c r="L466">
        <v>324</v>
      </c>
    </row>
    <row r="467" spans="12:12" hidden="1" x14ac:dyDescent="0.25">
      <c r="L467">
        <v>325</v>
      </c>
    </row>
    <row r="468" spans="12:12" hidden="1" x14ac:dyDescent="0.25">
      <c r="L468">
        <v>326</v>
      </c>
    </row>
    <row r="469" spans="12:12" hidden="1" x14ac:dyDescent="0.25">
      <c r="L469">
        <v>327</v>
      </c>
    </row>
    <row r="470" spans="12:12" hidden="1" x14ac:dyDescent="0.25">
      <c r="L470">
        <v>328</v>
      </c>
    </row>
    <row r="471" spans="12:12" hidden="1" x14ac:dyDescent="0.25">
      <c r="L471">
        <v>329</v>
      </c>
    </row>
    <row r="472" spans="12:12" hidden="1" x14ac:dyDescent="0.25">
      <c r="L472">
        <v>330</v>
      </c>
    </row>
    <row r="473" spans="12:12" hidden="1" x14ac:dyDescent="0.25">
      <c r="L473">
        <v>331</v>
      </c>
    </row>
    <row r="474" spans="12:12" hidden="1" x14ac:dyDescent="0.25">
      <c r="L474">
        <v>332</v>
      </c>
    </row>
    <row r="475" spans="12:12" hidden="1" x14ac:dyDescent="0.25">
      <c r="L475">
        <v>333</v>
      </c>
    </row>
    <row r="476" spans="12:12" hidden="1" x14ac:dyDescent="0.25">
      <c r="L476">
        <v>334</v>
      </c>
    </row>
    <row r="477" spans="12:12" hidden="1" x14ac:dyDescent="0.25">
      <c r="L477">
        <v>335</v>
      </c>
    </row>
    <row r="478" spans="12:12" hidden="1" x14ac:dyDescent="0.25">
      <c r="L478">
        <v>336</v>
      </c>
    </row>
    <row r="479" spans="12:12" hidden="1" x14ac:dyDescent="0.25">
      <c r="L479">
        <v>337</v>
      </c>
    </row>
    <row r="480" spans="12:12" hidden="1" x14ac:dyDescent="0.25">
      <c r="L480">
        <v>338</v>
      </c>
    </row>
    <row r="481" spans="12:12" hidden="1" x14ac:dyDescent="0.25">
      <c r="L481">
        <v>339</v>
      </c>
    </row>
    <row r="482" spans="12:12" hidden="1" x14ac:dyDescent="0.25">
      <c r="L482">
        <v>340</v>
      </c>
    </row>
    <row r="483" spans="12:12" hidden="1" x14ac:dyDescent="0.25">
      <c r="L483">
        <v>341</v>
      </c>
    </row>
    <row r="484" spans="12:12" hidden="1" x14ac:dyDescent="0.25">
      <c r="L484">
        <v>342</v>
      </c>
    </row>
    <row r="485" spans="12:12" hidden="1" x14ac:dyDescent="0.25">
      <c r="L485">
        <v>343</v>
      </c>
    </row>
    <row r="486" spans="12:12" hidden="1" x14ac:dyDescent="0.25">
      <c r="L486">
        <v>344</v>
      </c>
    </row>
    <row r="487" spans="12:12" hidden="1" x14ac:dyDescent="0.25">
      <c r="L487">
        <v>345</v>
      </c>
    </row>
    <row r="488" spans="12:12" hidden="1" x14ac:dyDescent="0.25">
      <c r="L488">
        <v>346</v>
      </c>
    </row>
    <row r="489" spans="12:12" hidden="1" x14ac:dyDescent="0.25">
      <c r="L489">
        <v>347</v>
      </c>
    </row>
    <row r="490" spans="12:12" hidden="1" x14ac:dyDescent="0.25">
      <c r="L490">
        <v>348</v>
      </c>
    </row>
    <row r="491" spans="12:12" hidden="1" x14ac:dyDescent="0.25">
      <c r="L491">
        <v>349</v>
      </c>
    </row>
    <row r="492" spans="12:12" hidden="1" x14ac:dyDescent="0.25">
      <c r="L492">
        <v>350</v>
      </c>
    </row>
    <row r="493" spans="12:12" hidden="1" x14ac:dyDescent="0.25">
      <c r="L493">
        <v>351</v>
      </c>
    </row>
    <row r="494" spans="12:12" hidden="1" x14ac:dyDescent="0.25">
      <c r="L494">
        <v>352</v>
      </c>
    </row>
    <row r="495" spans="12:12" hidden="1" x14ac:dyDescent="0.25">
      <c r="L495">
        <v>353</v>
      </c>
    </row>
    <row r="496" spans="12:12" hidden="1" x14ac:dyDescent="0.25">
      <c r="L496">
        <v>354</v>
      </c>
    </row>
    <row r="497" spans="12:12" hidden="1" x14ac:dyDescent="0.25">
      <c r="L497">
        <v>355</v>
      </c>
    </row>
    <row r="498" spans="12:12" hidden="1" x14ac:dyDescent="0.25">
      <c r="L498">
        <v>356</v>
      </c>
    </row>
    <row r="499" spans="12:12" hidden="1" x14ac:dyDescent="0.25">
      <c r="L499">
        <v>357</v>
      </c>
    </row>
    <row r="500" spans="12:12" hidden="1" x14ac:dyDescent="0.25">
      <c r="L500">
        <v>358</v>
      </c>
    </row>
    <row r="501" spans="12:12" hidden="1" x14ac:dyDescent="0.25">
      <c r="L501">
        <v>359</v>
      </c>
    </row>
    <row r="502" spans="12:12" hidden="1" x14ac:dyDescent="0.25">
      <c r="L502">
        <v>360</v>
      </c>
    </row>
    <row r="503" spans="12:12" hidden="1" x14ac:dyDescent="0.25">
      <c r="L503">
        <v>361</v>
      </c>
    </row>
    <row r="504" spans="12:12" hidden="1" x14ac:dyDescent="0.25">
      <c r="L504">
        <v>362</v>
      </c>
    </row>
    <row r="505" spans="12:12" hidden="1" x14ac:dyDescent="0.25">
      <c r="L505">
        <v>363</v>
      </c>
    </row>
    <row r="506" spans="12:12" hidden="1" x14ac:dyDescent="0.25">
      <c r="L506">
        <v>364</v>
      </c>
    </row>
    <row r="507" spans="12:12" hidden="1" x14ac:dyDescent="0.25">
      <c r="L507">
        <v>365</v>
      </c>
    </row>
    <row r="508" spans="12:12" hidden="1" x14ac:dyDescent="0.25">
      <c r="L508">
        <v>366</v>
      </c>
    </row>
    <row r="509" spans="12:12" hidden="1" x14ac:dyDescent="0.25">
      <c r="L509">
        <v>367</v>
      </c>
    </row>
    <row r="510" spans="12:12" hidden="1" x14ac:dyDescent="0.25">
      <c r="L510">
        <v>368</v>
      </c>
    </row>
    <row r="511" spans="12:12" hidden="1" x14ac:dyDescent="0.25">
      <c r="L511">
        <v>369</v>
      </c>
    </row>
    <row r="512" spans="12:12" hidden="1" x14ac:dyDescent="0.25">
      <c r="L512">
        <v>370</v>
      </c>
    </row>
    <row r="513" spans="12:12" hidden="1" x14ac:dyDescent="0.25">
      <c r="L513">
        <v>371</v>
      </c>
    </row>
    <row r="514" spans="12:12" hidden="1" x14ac:dyDescent="0.25">
      <c r="L514">
        <v>372</v>
      </c>
    </row>
    <row r="515" spans="12:12" hidden="1" x14ac:dyDescent="0.25">
      <c r="L515">
        <v>373</v>
      </c>
    </row>
    <row r="516" spans="12:12" hidden="1" x14ac:dyDescent="0.25">
      <c r="L516">
        <v>374</v>
      </c>
    </row>
    <row r="517" spans="12:12" hidden="1" x14ac:dyDescent="0.25">
      <c r="L517">
        <v>375</v>
      </c>
    </row>
    <row r="518" spans="12:12" hidden="1" x14ac:dyDescent="0.25">
      <c r="L518">
        <v>376</v>
      </c>
    </row>
    <row r="519" spans="12:12" hidden="1" x14ac:dyDescent="0.25">
      <c r="L519">
        <v>377</v>
      </c>
    </row>
    <row r="520" spans="12:12" hidden="1" x14ac:dyDescent="0.25">
      <c r="L520">
        <v>378</v>
      </c>
    </row>
    <row r="521" spans="12:12" hidden="1" x14ac:dyDescent="0.25">
      <c r="L521">
        <v>379</v>
      </c>
    </row>
    <row r="522" spans="12:12" hidden="1" x14ac:dyDescent="0.25">
      <c r="L522">
        <v>380</v>
      </c>
    </row>
    <row r="523" spans="12:12" hidden="1" x14ac:dyDescent="0.25">
      <c r="L523">
        <v>381</v>
      </c>
    </row>
    <row r="524" spans="12:12" hidden="1" x14ac:dyDescent="0.25">
      <c r="L524">
        <v>382</v>
      </c>
    </row>
    <row r="525" spans="12:12" hidden="1" x14ac:dyDescent="0.25">
      <c r="L525">
        <v>383</v>
      </c>
    </row>
    <row r="526" spans="12:12" hidden="1" x14ac:dyDescent="0.25">
      <c r="L526">
        <v>384</v>
      </c>
    </row>
    <row r="527" spans="12:12" hidden="1" x14ac:dyDescent="0.25">
      <c r="L527">
        <v>385</v>
      </c>
    </row>
    <row r="528" spans="12:12" hidden="1" x14ac:dyDescent="0.25">
      <c r="L528">
        <v>386</v>
      </c>
    </row>
    <row r="529" spans="12:12" hidden="1" x14ac:dyDescent="0.25">
      <c r="L529">
        <v>387</v>
      </c>
    </row>
    <row r="530" spans="12:12" hidden="1" x14ac:dyDescent="0.25">
      <c r="L530">
        <v>388</v>
      </c>
    </row>
    <row r="531" spans="12:12" hidden="1" x14ac:dyDescent="0.25">
      <c r="L531">
        <v>389</v>
      </c>
    </row>
    <row r="532" spans="12:12" hidden="1" x14ac:dyDescent="0.25">
      <c r="L532">
        <v>390</v>
      </c>
    </row>
    <row r="533" spans="12:12" hidden="1" x14ac:dyDescent="0.25">
      <c r="L533">
        <v>391</v>
      </c>
    </row>
    <row r="534" spans="12:12" hidden="1" x14ac:dyDescent="0.25">
      <c r="L534">
        <v>392</v>
      </c>
    </row>
    <row r="535" spans="12:12" hidden="1" x14ac:dyDescent="0.25">
      <c r="L535">
        <v>393</v>
      </c>
    </row>
    <row r="536" spans="12:12" hidden="1" x14ac:dyDescent="0.25">
      <c r="L536">
        <v>394</v>
      </c>
    </row>
    <row r="537" spans="12:12" hidden="1" x14ac:dyDescent="0.25">
      <c r="L537">
        <v>395</v>
      </c>
    </row>
    <row r="538" spans="12:12" hidden="1" x14ac:dyDescent="0.25">
      <c r="L538">
        <v>396</v>
      </c>
    </row>
    <row r="539" spans="12:12" hidden="1" x14ac:dyDescent="0.25">
      <c r="L539">
        <v>397</v>
      </c>
    </row>
    <row r="540" spans="12:12" hidden="1" x14ac:dyDescent="0.25">
      <c r="L540">
        <v>398</v>
      </c>
    </row>
    <row r="541" spans="12:12" hidden="1" x14ac:dyDescent="0.25">
      <c r="L541">
        <v>399</v>
      </c>
    </row>
    <row r="542" spans="12:12" hidden="1" x14ac:dyDescent="0.25">
      <c r="L542">
        <v>400</v>
      </c>
    </row>
    <row r="543" spans="12:12" hidden="1" x14ac:dyDescent="0.25">
      <c r="L543">
        <v>401</v>
      </c>
    </row>
    <row r="544" spans="12:12" hidden="1" x14ac:dyDescent="0.25">
      <c r="L544">
        <v>402</v>
      </c>
    </row>
    <row r="545" spans="12:12" hidden="1" x14ac:dyDescent="0.25">
      <c r="L545">
        <v>403</v>
      </c>
    </row>
    <row r="546" spans="12:12" hidden="1" x14ac:dyDescent="0.25">
      <c r="L546">
        <v>404</v>
      </c>
    </row>
    <row r="547" spans="12:12" hidden="1" x14ac:dyDescent="0.25">
      <c r="L547">
        <v>405</v>
      </c>
    </row>
    <row r="548" spans="12:12" hidden="1" x14ac:dyDescent="0.25">
      <c r="L548">
        <v>406</v>
      </c>
    </row>
    <row r="549" spans="12:12" hidden="1" x14ac:dyDescent="0.25">
      <c r="L549">
        <v>407</v>
      </c>
    </row>
    <row r="550" spans="12:12" hidden="1" x14ac:dyDescent="0.25">
      <c r="L550">
        <v>408</v>
      </c>
    </row>
    <row r="551" spans="12:12" hidden="1" x14ac:dyDescent="0.25">
      <c r="L551">
        <v>409</v>
      </c>
    </row>
    <row r="552" spans="12:12" hidden="1" x14ac:dyDescent="0.25">
      <c r="L552">
        <v>410</v>
      </c>
    </row>
    <row r="553" spans="12:12" hidden="1" x14ac:dyDescent="0.25">
      <c r="L553">
        <v>411</v>
      </c>
    </row>
    <row r="554" spans="12:12" hidden="1" x14ac:dyDescent="0.25">
      <c r="L554">
        <v>412</v>
      </c>
    </row>
    <row r="555" spans="12:12" hidden="1" x14ac:dyDescent="0.25">
      <c r="L555">
        <v>413</v>
      </c>
    </row>
    <row r="556" spans="12:12" hidden="1" x14ac:dyDescent="0.25">
      <c r="L556">
        <v>414</v>
      </c>
    </row>
    <row r="557" spans="12:12" hidden="1" x14ac:dyDescent="0.25">
      <c r="L557">
        <v>415</v>
      </c>
    </row>
    <row r="558" spans="12:12" hidden="1" x14ac:dyDescent="0.25">
      <c r="L558">
        <v>416</v>
      </c>
    </row>
    <row r="559" spans="12:12" hidden="1" x14ac:dyDescent="0.25">
      <c r="L559">
        <v>417</v>
      </c>
    </row>
    <row r="560" spans="12:12" hidden="1" x14ac:dyDescent="0.25">
      <c r="L560">
        <v>418</v>
      </c>
    </row>
    <row r="561" spans="12:12" hidden="1" x14ac:dyDescent="0.25">
      <c r="L561">
        <v>419</v>
      </c>
    </row>
    <row r="562" spans="12:12" hidden="1" x14ac:dyDescent="0.25">
      <c r="L562">
        <v>420</v>
      </c>
    </row>
    <row r="563" spans="12:12" hidden="1" x14ac:dyDescent="0.25">
      <c r="L563">
        <v>421</v>
      </c>
    </row>
    <row r="564" spans="12:12" hidden="1" x14ac:dyDescent="0.25">
      <c r="L564">
        <v>422</v>
      </c>
    </row>
    <row r="565" spans="12:12" hidden="1" x14ac:dyDescent="0.25">
      <c r="L565">
        <v>423</v>
      </c>
    </row>
    <row r="566" spans="12:12" hidden="1" x14ac:dyDescent="0.25">
      <c r="L566">
        <v>424</v>
      </c>
    </row>
    <row r="567" spans="12:12" hidden="1" x14ac:dyDescent="0.25">
      <c r="L567">
        <v>425</v>
      </c>
    </row>
    <row r="568" spans="12:12" hidden="1" x14ac:dyDescent="0.25">
      <c r="L568">
        <v>426</v>
      </c>
    </row>
    <row r="569" spans="12:12" hidden="1" x14ac:dyDescent="0.25">
      <c r="L569">
        <v>427</v>
      </c>
    </row>
    <row r="570" spans="12:12" hidden="1" x14ac:dyDescent="0.25">
      <c r="L570">
        <v>428</v>
      </c>
    </row>
    <row r="571" spans="12:12" hidden="1" x14ac:dyDescent="0.25">
      <c r="L571">
        <v>429</v>
      </c>
    </row>
    <row r="572" spans="12:12" hidden="1" x14ac:dyDescent="0.25">
      <c r="L572">
        <v>430</v>
      </c>
    </row>
    <row r="573" spans="12:12" hidden="1" x14ac:dyDescent="0.25">
      <c r="L573">
        <v>431</v>
      </c>
    </row>
    <row r="574" spans="12:12" hidden="1" x14ac:dyDescent="0.25">
      <c r="L574">
        <v>432</v>
      </c>
    </row>
    <row r="575" spans="12:12" hidden="1" x14ac:dyDescent="0.25">
      <c r="L575">
        <v>433</v>
      </c>
    </row>
    <row r="576" spans="12:12" hidden="1" x14ac:dyDescent="0.25">
      <c r="L576">
        <v>434</v>
      </c>
    </row>
    <row r="577" spans="12:12" hidden="1" x14ac:dyDescent="0.25">
      <c r="L577">
        <v>435</v>
      </c>
    </row>
    <row r="578" spans="12:12" hidden="1" x14ac:dyDescent="0.25">
      <c r="L578">
        <v>436</v>
      </c>
    </row>
    <row r="579" spans="12:12" hidden="1" x14ac:dyDescent="0.25">
      <c r="L579">
        <v>437</v>
      </c>
    </row>
    <row r="580" spans="12:12" hidden="1" x14ac:dyDescent="0.25">
      <c r="L580">
        <v>438</v>
      </c>
    </row>
    <row r="581" spans="12:12" hidden="1" x14ac:dyDescent="0.25">
      <c r="L581">
        <v>439</v>
      </c>
    </row>
    <row r="582" spans="12:12" hidden="1" x14ac:dyDescent="0.25">
      <c r="L582">
        <v>440</v>
      </c>
    </row>
    <row r="583" spans="12:12" hidden="1" x14ac:dyDescent="0.25">
      <c r="L583">
        <v>441</v>
      </c>
    </row>
    <row r="584" spans="12:12" hidden="1" x14ac:dyDescent="0.25">
      <c r="L584">
        <v>442</v>
      </c>
    </row>
    <row r="585" spans="12:12" hidden="1" x14ac:dyDescent="0.25">
      <c r="L585">
        <v>443</v>
      </c>
    </row>
    <row r="586" spans="12:12" hidden="1" x14ac:dyDescent="0.25">
      <c r="L586">
        <v>444</v>
      </c>
    </row>
    <row r="587" spans="12:12" hidden="1" x14ac:dyDescent="0.25">
      <c r="L587">
        <v>445</v>
      </c>
    </row>
    <row r="588" spans="12:12" hidden="1" x14ac:dyDescent="0.25">
      <c r="L588">
        <v>446</v>
      </c>
    </row>
    <row r="589" spans="12:12" hidden="1" x14ac:dyDescent="0.25">
      <c r="L589">
        <v>447</v>
      </c>
    </row>
    <row r="590" spans="12:12" hidden="1" x14ac:dyDescent="0.25">
      <c r="L590">
        <v>448</v>
      </c>
    </row>
    <row r="591" spans="12:12" hidden="1" x14ac:dyDescent="0.25">
      <c r="L591">
        <v>449</v>
      </c>
    </row>
    <row r="592" spans="12:12" hidden="1" x14ac:dyDescent="0.25">
      <c r="L592">
        <v>450</v>
      </c>
    </row>
    <row r="593" spans="12:12" hidden="1" x14ac:dyDescent="0.25">
      <c r="L593">
        <v>451</v>
      </c>
    </row>
    <row r="594" spans="12:12" hidden="1" x14ac:dyDescent="0.25">
      <c r="L594">
        <v>452</v>
      </c>
    </row>
    <row r="595" spans="12:12" hidden="1" x14ac:dyDescent="0.25">
      <c r="L595">
        <v>453</v>
      </c>
    </row>
    <row r="596" spans="12:12" hidden="1" x14ac:dyDescent="0.25">
      <c r="L596">
        <v>454</v>
      </c>
    </row>
    <row r="597" spans="12:12" hidden="1" x14ac:dyDescent="0.25">
      <c r="L597">
        <v>455</v>
      </c>
    </row>
    <row r="598" spans="12:12" hidden="1" x14ac:dyDescent="0.25">
      <c r="L598">
        <v>456</v>
      </c>
    </row>
    <row r="599" spans="12:12" hidden="1" x14ac:dyDescent="0.25">
      <c r="L599">
        <v>457</v>
      </c>
    </row>
    <row r="600" spans="12:12" hidden="1" x14ac:dyDescent="0.25">
      <c r="L600">
        <v>458</v>
      </c>
    </row>
    <row r="601" spans="12:12" hidden="1" x14ac:dyDescent="0.25">
      <c r="L601">
        <v>459</v>
      </c>
    </row>
    <row r="602" spans="12:12" hidden="1" x14ac:dyDescent="0.25">
      <c r="L602">
        <v>460</v>
      </c>
    </row>
    <row r="603" spans="12:12" hidden="1" x14ac:dyDescent="0.25">
      <c r="L603">
        <v>461</v>
      </c>
    </row>
    <row r="604" spans="12:12" hidden="1" x14ac:dyDescent="0.25">
      <c r="L604">
        <v>462</v>
      </c>
    </row>
    <row r="605" spans="12:12" hidden="1" x14ac:dyDescent="0.25">
      <c r="L605">
        <v>463</v>
      </c>
    </row>
    <row r="606" spans="12:12" hidden="1" x14ac:dyDescent="0.25">
      <c r="L606">
        <v>464</v>
      </c>
    </row>
    <row r="607" spans="12:12" hidden="1" x14ac:dyDescent="0.25">
      <c r="L607">
        <v>465</v>
      </c>
    </row>
    <row r="608" spans="12:12" hidden="1" x14ac:dyDescent="0.25">
      <c r="L608">
        <v>466</v>
      </c>
    </row>
    <row r="609" spans="12:12" hidden="1" x14ac:dyDescent="0.25">
      <c r="L609">
        <v>467</v>
      </c>
    </row>
    <row r="610" spans="12:12" hidden="1" x14ac:dyDescent="0.25">
      <c r="L610">
        <v>468</v>
      </c>
    </row>
    <row r="611" spans="12:12" hidden="1" x14ac:dyDescent="0.25">
      <c r="L611">
        <v>469</v>
      </c>
    </row>
    <row r="612" spans="12:12" hidden="1" x14ac:dyDescent="0.25">
      <c r="L612">
        <v>470</v>
      </c>
    </row>
    <row r="613" spans="12:12" hidden="1" x14ac:dyDescent="0.25">
      <c r="L613">
        <v>471</v>
      </c>
    </row>
    <row r="614" spans="12:12" hidden="1" x14ac:dyDescent="0.25">
      <c r="L614">
        <v>472</v>
      </c>
    </row>
    <row r="615" spans="12:12" hidden="1" x14ac:dyDescent="0.25">
      <c r="L615">
        <v>473</v>
      </c>
    </row>
    <row r="616" spans="12:12" hidden="1" x14ac:dyDescent="0.25">
      <c r="L616">
        <v>474</v>
      </c>
    </row>
    <row r="617" spans="12:12" hidden="1" x14ac:dyDescent="0.25">
      <c r="L617">
        <v>475</v>
      </c>
    </row>
    <row r="618" spans="12:12" hidden="1" x14ac:dyDescent="0.25">
      <c r="L618">
        <v>476</v>
      </c>
    </row>
    <row r="619" spans="12:12" hidden="1" x14ac:dyDescent="0.25">
      <c r="L619">
        <v>477</v>
      </c>
    </row>
    <row r="620" spans="12:12" hidden="1" x14ac:dyDescent="0.25">
      <c r="L620">
        <v>478</v>
      </c>
    </row>
    <row r="621" spans="12:12" hidden="1" x14ac:dyDescent="0.25">
      <c r="L621">
        <v>479</v>
      </c>
    </row>
    <row r="622" spans="12:12" hidden="1" x14ac:dyDescent="0.25">
      <c r="L622">
        <v>480</v>
      </c>
    </row>
    <row r="623" spans="12:12" hidden="1" x14ac:dyDescent="0.25">
      <c r="L623">
        <v>481</v>
      </c>
    </row>
    <row r="624" spans="12:12" hidden="1" x14ac:dyDescent="0.25">
      <c r="L624">
        <v>482</v>
      </c>
    </row>
    <row r="625" spans="12:12" hidden="1" x14ac:dyDescent="0.25">
      <c r="L625">
        <v>483</v>
      </c>
    </row>
    <row r="626" spans="12:12" hidden="1" x14ac:dyDescent="0.25">
      <c r="L626">
        <v>484</v>
      </c>
    </row>
    <row r="627" spans="12:12" hidden="1" x14ac:dyDescent="0.25">
      <c r="L627">
        <v>485</v>
      </c>
    </row>
    <row r="628" spans="12:12" hidden="1" x14ac:dyDescent="0.25">
      <c r="L628">
        <v>486</v>
      </c>
    </row>
    <row r="629" spans="12:12" hidden="1" x14ac:dyDescent="0.25">
      <c r="L629">
        <v>487</v>
      </c>
    </row>
    <row r="630" spans="12:12" hidden="1" x14ac:dyDescent="0.25">
      <c r="L630">
        <v>488</v>
      </c>
    </row>
    <row r="631" spans="12:12" hidden="1" x14ac:dyDescent="0.25">
      <c r="L631">
        <v>489</v>
      </c>
    </row>
    <row r="632" spans="12:12" hidden="1" x14ac:dyDescent="0.25">
      <c r="L632">
        <v>490</v>
      </c>
    </row>
    <row r="633" spans="12:12" hidden="1" x14ac:dyDescent="0.25">
      <c r="L633">
        <v>491</v>
      </c>
    </row>
    <row r="634" spans="12:12" hidden="1" x14ac:dyDescent="0.25">
      <c r="L634">
        <v>492</v>
      </c>
    </row>
    <row r="635" spans="12:12" hidden="1" x14ac:dyDescent="0.25">
      <c r="L635">
        <v>493</v>
      </c>
    </row>
    <row r="636" spans="12:12" hidden="1" x14ac:dyDescent="0.25">
      <c r="L636">
        <v>494</v>
      </c>
    </row>
    <row r="637" spans="12:12" hidden="1" x14ac:dyDescent="0.25">
      <c r="L637">
        <v>495</v>
      </c>
    </row>
    <row r="638" spans="12:12" hidden="1" x14ac:dyDescent="0.25">
      <c r="L638">
        <v>496</v>
      </c>
    </row>
    <row r="639" spans="12:12" hidden="1" x14ac:dyDescent="0.25">
      <c r="L639">
        <v>497</v>
      </c>
    </row>
    <row r="640" spans="12:12" hidden="1" x14ac:dyDescent="0.25">
      <c r="L640">
        <v>498</v>
      </c>
    </row>
    <row r="641" spans="12:12" hidden="1" x14ac:dyDescent="0.25">
      <c r="L641">
        <v>499</v>
      </c>
    </row>
    <row r="642" spans="12:12" hidden="1" x14ac:dyDescent="0.25">
      <c r="L642">
        <v>500</v>
      </c>
    </row>
    <row r="643" spans="12:12" hidden="1" x14ac:dyDescent="0.25"/>
    <row r="644" spans="12:12" hidden="1" x14ac:dyDescent="0.25"/>
    <row r="645" spans="12:12" hidden="1" x14ac:dyDescent="0.25"/>
    <row r="646" spans="12:12" hidden="1" x14ac:dyDescent="0.25"/>
    <row r="647" spans="12:12" hidden="1" x14ac:dyDescent="0.25"/>
    <row r="648" spans="12:12" hidden="1" x14ac:dyDescent="0.25"/>
    <row r="649" spans="12:12" hidden="1" x14ac:dyDescent="0.25"/>
    <row r="650" spans="12:12" hidden="1" x14ac:dyDescent="0.25"/>
    <row r="651" spans="12:12" hidden="1" x14ac:dyDescent="0.25"/>
    <row r="652" spans="12:12" hidden="1" x14ac:dyDescent="0.25"/>
    <row r="653" spans="12:12" hidden="1" x14ac:dyDescent="0.25"/>
    <row r="654" spans="12:12" hidden="1" x14ac:dyDescent="0.25"/>
    <row r="655" spans="12:12" hidden="1" x14ac:dyDescent="0.25"/>
    <row r="656" spans="12:12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</sheetData>
  <mergeCells count="910">
    <mergeCell ref="R52:X52"/>
    <mergeCell ref="R53:X53"/>
    <mergeCell ref="BA117:BI121"/>
    <mergeCell ref="Z6:AN6"/>
    <mergeCell ref="R68:AF68"/>
    <mergeCell ref="AG68:AJ68"/>
    <mergeCell ref="R69:AF69"/>
    <mergeCell ref="AG69:AJ69"/>
    <mergeCell ref="AR3:BI3"/>
    <mergeCell ref="AO4:AQ5"/>
    <mergeCell ref="AR4:BI5"/>
    <mergeCell ref="AO3:AQ3"/>
    <mergeCell ref="R65:AF65"/>
    <mergeCell ref="AG65:AJ65"/>
    <mergeCell ref="R66:AF66"/>
    <mergeCell ref="AG66:AJ66"/>
    <mergeCell ref="R67:AF67"/>
    <mergeCell ref="AG67:AJ67"/>
    <mergeCell ref="R62:AF62"/>
    <mergeCell ref="AG62:AJ62"/>
    <mergeCell ref="R63:AF63"/>
    <mergeCell ref="AG63:AJ63"/>
    <mergeCell ref="R64:AF64"/>
    <mergeCell ref="AG64:AJ64"/>
    <mergeCell ref="R58:AF58"/>
    <mergeCell ref="AG58:AJ58"/>
    <mergeCell ref="R59:AF59"/>
    <mergeCell ref="AG59:AJ59"/>
    <mergeCell ref="R60:AF60"/>
    <mergeCell ref="AG60:AJ60"/>
    <mergeCell ref="R61:AF61"/>
    <mergeCell ref="AG61:AJ61"/>
    <mergeCell ref="AZ64:BB64"/>
    <mergeCell ref="AT59:AV59"/>
    <mergeCell ref="AT61:AV61"/>
    <mergeCell ref="AK59:AL59"/>
    <mergeCell ref="AK61:AL61"/>
    <mergeCell ref="BC69:BE69"/>
    <mergeCell ref="AK67:AL67"/>
    <mergeCell ref="AW67:AY67"/>
    <mergeCell ref="AW68:AY68"/>
    <mergeCell ref="AW69:AY69"/>
    <mergeCell ref="AZ61:BB61"/>
    <mergeCell ref="AZ67:BB67"/>
    <mergeCell ref="AZ68:BB68"/>
    <mergeCell ref="AT62:AV62"/>
    <mergeCell ref="AT63:AV63"/>
    <mergeCell ref="AZ65:BB65"/>
    <mergeCell ref="AZ66:BB66"/>
    <mergeCell ref="AK68:AL68"/>
    <mergeCell ref="AT67:AV67"/>
    <mergeCell ref="AT68:AV68"/>
    <mergeCell ref="AM68:AP68"/>
    <mergeCell ref="BC68:BE68"/>
    <mergeCell ref="AW62:AY62"/>
    <mergeCell ref="AW63:AY63"/>
    <mergeCell ref="AW64:AY64"/>
    <mergeCell ref="AW65:AY65"/>
    <mergeCell ref="AW66:AY66"/>
    <mergeCell ref="BF58:BI58"/>
    <mergeCell ref="BC60:BE60"/>
    <mergeCell ref="BC61:BE61"/>
    <mergeCell ref="BC62:BE62"/>
    <mergeCell ref="BC63:BE63"/>
    <mergeCell ref="BC64:BE64"/>
    <mergeCell ref="BC65:BE65"/>
    <mergeCell ref="BC66:BE66"/>
    <mergeCell ref="BC67:BE67"/>
    <mergeCell ref="BC59:BE59"/>
    <mergeCell ref="A128:V128"/>
    <mergeCell ref="A58:Q69"/>
    <mergeCell ref="U57:BI57"/>
    <mergeCell ref="AM119:AO119"/>
    <mergeCell ref="AM120:AO120"/>
    <mergeCell ref="AM121:AO121"/>
    <mergeCell ref="W128:X128"/>
    <mergeCell ref="Y128:Z128"/>
    <mergeCell ref="AA128:AB128"/>
    <mergeCell ref="AC128:AD128"/>
    <mergeCell ref="AE128:AF128"/>
    <mergeCell ref="AG128:AH128"/>
    <mergeCell ref="AC125:AD125"/>
    <mergeCell ref="AE125:AF125"/>
    <mergeCell ref="BD95:BF95"/>
    <mergeCell ref="BD70:BF70"/>
    <mergeCell ref="F95:J95"/>
    <mergeCell ref="AJ121:AL121"/>
    <mergeCell ref="T121:V121"/>
    <mergeCell ref="W121:Y121"/>
    <mergeCell ref="Z121:AB121"/>
    <mergeCell ref="AK69:AL69"/>
    <mergeCell ref="AT60:AV60"/>
    <mergeCell ref="AQ61:AS61"/>
    <mergeCell ref="A1:BI1"/>
    <mergeCell ref="A96:AO96"/>
    <mergeCell ref="AP96:AZ96"/>
    <mergeCell ref="AM113:AO113"/>
    <mergeCell ref="AM114:AO114"/>
    <mergeCell ref="AM115:AO115"/>
    <mergeCell ref="AM116:AO116"/>
    <mergeCell ref="AM117:AO117"/>
    <mergeCell ref="AM118:AO118"/>
    <mergeCell ref="AM107:AO107"/>
    <mergeCell ref="AM108:AO108"/>
    <mergeCell ref="AM109:AO109"/>
    <mergeCell ref="AM110:AO110"/>
    <mergeCell ref="AM111:AO111"/>
    <mergeCell ref="AM112:AO112"/>
    <mergeCell ref="AM101:AO101"/>
    <mergeCell ref="BA96:BI97"/>
    <mergeCell ref="AK58:AL58"/>
    <mergeCell ref="AS39:AW39"/>
    <mergeCell ref="AS40:AW41"/>
    <mergeCell ref="AS42:AW42"/>
    <mergeCell ref="AS43:AW43"/>
    <mergeCell ref="AM102:AO102"/>
    <mergeCell ref="AM103:AO103"/>
    <mergeCell ref="AS56:AW56"/>
    <mergeCell ref="AM97:AO97"/>
    <mergeCell ref="AM98:AO98"/>
    <mergeCell ref="AM99:AO99"/>
    <mergeCell ref="AM100:AO100"/>
    <mergeCell ref="AQ58:AS58"/>
    <mergeCell ref="AQ59:AS59"/>
    <mergeCell ref="AW59:AY59"/>
    <mergeCell ref="AO56:AR56"/>
    <mergeCell ref="AX56:BA56"/>
    <mergeCell ref="AM69:AP69"/>
    <mergeCell ref="AP95:AQ95"/>
    <mergeCell ref="AX95:AZ95"/>
    <mergeCell ref="AT58:AV58"/>
    <mergeCell ref="AT69:AV69"/>
    <mergeCell ref="AT64:AV64"/>
    <mergeCell ref="AT65:AV65"/>
    <mergeCell ref="AQ67:AS67"/>
    <mergeCell ref="AQ68:AS68"/>
    <mergeCell ref="AQ69:AS69"/>
    <mergeCell ref="AM58:AP58"/>
    <mergeCell ref="AM59:AP59"/>
    <mergeCell ref="AM61:AP61"/>
    <mergeCell ref="AM67:AP67"/>
    <mergeCell ref="AX43:BA43"/>
    <mergeCell ref="AK47:AN47"/>
    <mergeCell ref="AX44:BA44"/>
    <mergeCell ref="AO42:AR42"/>
    <mergeCell ref="AT66:AV66"/>
    <mergeCell ref="AW58:AY58"/>
    <mergeCell ref="AZ69:BB69"/>
    <mergeCell ref="AG125:AH125"/>
    <mergeCell ref="AI125:AJ125"/>
    <mergeCell ref="A122:BI122"/>
    <mergeCell ref="Y123:AF124"/>
    <mergeCell ref="AY125:AZ125"/>
    <mergeCell ref="BA125:BI125"/>
    <mergeCell ref="E125:F126"/>
    <mergeCell ref="G125:H126"/>
    <mergeCell ref="I125:J126"/>
    <mergeCell ref="AR125:AS125"/>
    <mergeCell ref="AT125:AU125"/>
    <mergeCell ref="AV125:AX125"/>
    <mergeCell ref="S126:T126"/>
    <mergeCell ref="U126:V126"/>
    <mergeCell ref="W125:X125"/>
    <mergeCell ref="Y125:Z125"/>
    <mergeCell ref="AA125:AB125"/>
    <mergeCell ref="AV129:AX129"/>
    <mergeCell ref="AY129:AZ129"/>
    <mergeCell ref="BA129:BI129"/>
    <mergeCell ref="AI128:AJ128"/>
    <mergeCell ref="AK129:AL129"/>
    <mergeCell ref="AM129:AN129"/>
    <mergeCell ref="AO129:AP129"/>
    <mergeCell ref="AR129:AS129"/>
    <mergeCell ref="AT129:AU129"/>
    <mergeCell ref="BA128:BI128"/>
    <mergeCell ref="AC121:AD121"/>
    <mergeCell ref="AE121:AF121"/>
    <mergeCell ref="AG121:AI121"/>
    <mergeCell ref="AC120:AD120"/>
    <mergeCell ref="AE120:AF120"/>
    <mergeCell ref="AG120:AI120"/>
    <mergeCell ref="AM104:AO104"/>
    <mergeCell ref="AM105:AO105"/>
    <mergeCell ref="AM106:AO106"/>
    <mergeCell ref="AJ120:AL120"/>
    <mergeCell ref="AC118:AD118"/>
    <mergeCell ref="AE118:AF118"/>
    <mergeCell ref="AG118:AI118"/>
    <mergeCell ref="AJ118:AL118"/>
    <mergeCell ref="AJ114:AL114"/>
    <mergeCell ref="AC112:AD112"/>
    <mergeCell ref="AE112:AF112"/>
    <mergeCell ref="AG112:AI112"/>
    <mergeCell ref="AJ112:AL112"/>
    <mergeCell ref="AC110:AD110"/>
    <mergeCell ref="AE110:AF110"/>
    <mergeCell ref="AG110:AI110"/>
    <mergeCell ref="AJ110:AL110"/>
    <mergeCell ref="AC108:AD108"/>
    <mergeCell ref="H119:J119"/>
    <mergeCell ref="AO53:AR53"/>
    <mergeCell ref="AX53:BA53"/>
    <mergeCell ref="BB53:BE53"/>
    <mergeCell ref="BF53:BI53"/>
    <mergeCell ref="AX52:BA52"/>
    <mergeCell ref="BB52:BE52"/>
    <mergeCell ref="BF52:BI52"/>
    <mergeCell ref="Y53:AB53"/>
    <mergeCell ref="AC53:AF53"/>
    <mergeCell ref="AG53:AJ53"/>
    <mergeCell ref="AK53:AN53"/>
    <mergeCell ref="AS52:AW52"/>
    <mergeCell ref="AS53:AW53"/>
    <mergeCell ref="K119:M119"/>
    <mergeCell ref="N119:P119"/>
    <mergeCell ref="Q119:S119"/>
    <mergeCell ref="AC116:AD116"/>
    <mergeCell ref="AE116:AF116"/>
    <mergeCell ref="AG116:AI116"/>
    <mergeCell ref="AJ116:AL116"/>
    <mergeCell ref="AC114:AD114"/>
    <mergeCell ref="AE114:AF114"/>
    <mergeCell ref="AG114:AI114"/>
    <mergeCell ref="BF39:BI39"/>
    <mergeCell ref="B52:E52"/>
    <mergeCell ref="AX40:BA41"/>
    <mergeCell ref="BB40:BE41"/>
    <mergeCell ref="BF40:BI41"/>
    <mergeCell ref="G46:P46"/>
    <mergeCell ref="G49:P49"/>
    <mergeCell ref="AS44:AW44"/>
    <mergeCell ref="AS45:AW45"/>
    <mergeCell ref="AS46:AW46"/>
    <mergeCell ref="AS47:AW47"/>
    <mergeCell ref="AS49:AW49"/>
    <mergeCell ref="BB43:BE43"/>
    <mergeCell ref="BF43:BI43"/>
    <mergeCell ref="BB42:BE42"/>
    <mergeCell ref="BF42:BI42"/>
    <mergeCell ref="R43:X43"/>
    <mergeCell ref="Y43:AB43"/>
    <mergeCell ref="AC43:AF43"/>
    <mergeCell ref="Y52:AB52"/>
    <mergeCell ref="AC52:AF52"/>
    <mergeCell ref="AG52:AJ52"/>
    <mergeCell ref="AK52:AN52"/>
    <mergeCell ref="AO52:AR52"/>
    <mergeCell ref="BE20:BI27"/>
    <mergeCell ref="Y39:AB39"/>
    <mergeCell ref="AC39:AF39"/>
    <mergeCell ref="AG39:AJ39"/>
    <mergeCell ref="AK39:AN39"/>
    <mergeCell ref="AO39:AR39"/>
    <mergeCell ref="R37:BI37"/>
    <mergeCell ref="R38:X38"/>
    <mergeCell ref="AN30:AO30"/>
    <mergeCell ref="AR30:AS30"/>
    <mergeCell ref="AV30:AX31"/>
    <mergeCell ref="AY30:AZ31"/>
    <mergeCell ref="BA30:BD31"/>
    <mergeCell ref="AD31:AE32"/>
    <mergeCell ref="AF31:AG32"/>
    <mergeCell ref="AH31:AK32"/>
    <mergeCell ref="V35:W36"/>
    <mergeCell ref="X35:Y36"/>
    <mergeCell ref="Z35:AC36"/>
    <mergeCell ref="R29:T36"/>
    <mergeCell ref="U29:AC29"/>
    <mergeCell ref="AD29:AL29"/>
    <mergeCell ref="AM29:BI29"/>
    <mergeCell ref="BD33:BI33"/>
    <mergeCell ref="Y42:AB42"/>
    <mergeCell ref="AC42:AF42"/>
    <mergeCell ref="AG42:AJ42"/>
    <mergeCell ref="AK42:AN42"/>
    <mergeCell ref="AY34:BB35"/>
    <mergeCell ref="AX42:BA42"/>
    <mergeCell ref="AT34:AU35"/>
    <mergeCell ref="AV34:AX35"/>
    <mergeCell ref="AX39:BA39"/>
    <mergeCell ref="BB39:BE39"/>
    <mergeCell ref="Y40:AB41"/>
    <mergeCell ref="AC40:AF41"/>
    <mergeCell ref="AG40:AJ41"/>
    <mergeCell ref="AK40:AN41"/>
    <mergeCell ref="AO40:AR41"/>
    <mergeCell ref="U23:V23"/>
    <mergeCell ref="Z26:AG26"/>
    <mergeCell ref="V34:W34"/>
    <mergeCell ref="Z34:AA34"/>
    <mergeCell ref="AD34:AJ35"/>
    <mergeCell ref="AI19:AW19"/>
    <mergeCell ref="U22:V22"/>
    <mergeCell ref="Z27:AA28"/>
    <mergeCell ref="AB27:AC28"/>
    <mergeCell ref="AD27:AG28"/>
    <mergeCell ref="T27:U28"/>
    <mergeCell ref="V27:Y28"/>
    <mergeCell ref="R25:AG25"/>
    <mergeCell ref="R26:Y26"/>
    <mergeCell ref="AT33:BB33"/>
    <mergeCell ref="R27:S28"/>
    <mergeCell ref="T12:V12"/>
    <mergeCell ref="AY128:AZ128"/>
    <mergeCell ref="AK128:AL128"/>
    <mergeCell ref="AM128:AN128"/>
    <mergeCell ref="AO128:AP128"/>
    <mergeCell ref="AR128:AS128"/>
    <mergeCell ref="AT128:AU128"/>
    <mergeCell ref="AV128:AX128"/>
    <mergeCell ref="M127:N127"/>
    <mergeCell ref="O127:P127"/>
    <mergeCell ref="Q127:R127"/>
    <mergeCell ref="S127:T127"/>
    <mergeCell ref="AO126:AP126"/>
    <mergeCell ref="AK125:AL125"/>
    <mergeCell ref="AM125:AN125"/>
    <mergeCell ref="AO125:AP125"/>
    <mergeCell ref="AK17:AN17"/>
    <mergeCell ref="AB18:AG18"/>
    <mergeCell ref="A20:AG20"/>
    <mergeCell ref="A21:C43"/>
    <mergeCell ref="R21:Y21"/>
    <mergeCell ref="Z21:AG21"/>
    <mergeCell ref="E22:M22"/>
    <mergeCell ref="R23:S23"/>
    <mergeCell ref="A2:BI2"/>
    <mergeCell ref="Z5:AN5"/>
    <mergeCell ref="A7:AG7"/>
    <mergeCell ref="AI7:BI7"/>
    <mergeCell ref="A10:J10"/>
    <mergeCell ref="K10:T10"/>
    <mergeCell ref="AT127:AU127"/>
    <mergeCell ref="AV127:AX127"/>
    <mergeCell ref="AY127:AZ127"/>
    <mergeCell ref="BA127:BI127"/>
    <mergeCell ref="AG127:AH127"/>
    <mergeCell ref="AI127:AJ127"/>
    <mergeCell ref="AK127:AL127"/>
    <mergeCell ref="AM127:AN127"/>
    <mergeCell ref="AO127:AP127"/>
    <mergeCell ref="AR127:AS127"/>
    <mergeCell ref="U127:V127"/>
    <mergeCell ref="W127:X127"/>
    <mergeCell ref="Y127:Z127"/>
    <mergeCell ref="AA127:AB127"/>
    <mergeCell ref="AC127:AD127"/>
    <mergeCell ref="AE127:AF127"/>
    <mergeCell ref="I127:J127"/>
    <mergeCell ref="K127:L127"/>
    <mergeCell ref="B121:D121"/>
    <mergeCell ref="E121:G121"/>
    <mergeCell ref="H121:J121"/>
    <mergeCell ref="K121:M121"/>
    <mergeCell ref="N121:P121"/>
    <mergeCell ref="Q121:S121"/>
    <mergeCell ref="AJ119:AL119"/>
    <mergeCell ref="B120:D120"/>
    <mergeCell ref="E120:G120"/>
    <mergeCell ref="H120:J120"/>
    <mergeCell ref="K120:M120"/>
    <mergeCell ref="N120:P120"/>
    <mergeCell ref="Q120:S120"/>
    <mergeCell ref="T120:V120"/>
    <mergeCell ref="W120:Y120"/>
    <mergeCell ref="Z120:AB120"/>
    <mergeCell ref="T119:V119"/>
    <mergeCell ref="W119:Y119"/>
    <mergeCell ref="Z119:AB119"/>
    <mergeCell ref="AC119:AD119"/>
    <mergeCell ref="AE119:AF119"/>
    <mergeCell ref="AG119:AI119"/>
    <mergeCell ref="B119:D119"/>
    <mergeCell ref="E119:G119"/>
    <mergeCell ref="B118:D118"/>
    <mergeCell ref="E118:G118"/>
    <mergeCell ref="H118:J118"/>
    <mergeCell ref="K118:M118"/>
    <mergeCell ref="N118:P118"/>
    <mergeCell ref="Q118:S118"/>
    <mergeCell ref="T118:V118"/>
    <mergeCell ref="W118:Y118"/>
    <mergeCell ref="Z118:AB118"/>
    <mergeCell ref="B117:D117"/>
    <mergeCell ref="E117:G117"/>
    <mergeCell ref="H117:J117"/>
    <mergeCell ref="K117:M117"/>
    <mergeCell ref="N117:P117"/>
    <mergeCell ref="Q117:S117"/>
    <mergeCell ref="AJ117:AL117"/>
    <mergeCell ref="T117:V117"/>
    <mergeCell ref="W117:Y117"/>
    <mergeCell ref="Z117:AB117"/>
    <mergeCell ref="AC117:AD117"/>
    <mergeCell ref="AE117:AF117"/>
    <mergeCell ref="AG117:AI117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B115:D115"/>
    <mergeCell ref="E115:G115"/>
    <mergeCell ref="H115:J115"/>
    <mergeCell ref="K115:M115"/>
    <mergeCell ref="N115:P115"/>
    <mergeCell ref="Q115:S115"/>
    <mergeCell ref="AJ115:AL115"/>
    <mergeCell ref="T115:V115"/>
    <mergeCell ref="W115:Y115"/>
    <mergeCell ref="Z115:AB115"/>
    <mergeCell ref="AC115:AD115"/>
    <mergeCell ref="AE115:AF115"/>
    <mergeCell ref="AG115:AI115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B113:D113"/>
    <mergeCell ref="E113:G113"/>
    <mergeCell ref="H113:J113"/>
    <mergeCell ref="K113:M113"/>
    <mergeCell ref="N113:P113"/>
    <mergeCell ref="Q113:S113"/>
    <mergeCell ref="AJ113:AL113"/>
    <mergeCell ref="T113:V113"/>
    <mergeCell ref="W113:Y113"/>
    <mergeCell ref="Z113:AB113"/>
    <mergeCell ref="AC113:AD113"/>
    <mergeCell ref="AE113:AF113"/>
    <mergeCell ref="AG113:AI113"/>
    <mergeCell ref="B112:D112"/>
    <mergeCell ref="E112:G112"/>
    <mergeCell ref="H112:J112"/>
    <mergeCell ref="K112:M112"/>
    <mergeCell ref="N112:P112"/>
    <mergeCell ref="Q112:S112"/>
    <mergeCell ref="T112:V112"/>
    <mergeCell ref="W112:Y112"/>
    <mergeCell ref="Z112:AB112"/>
    <mergeCell ref="B111:D111"/>
    <mergeCell ref="E111:G111"/>
    <mergeCell ref="H111:J111"/>
    <mergeCell ref="K111:M111"/>
    <mergeCell ref="N111:P111"/>
    <mergeCell ref="Q111:S111"/>
    <mergeCell ref="AJ111:AL111"/>
    <mergeCell ref="T111:V111"/>
    <mergeCell ref="W111:Y111"/>
    <mergeCell ref="Z111:AB111"/>
    <mergeCell ref="AC111:AD111"/>
    <mergeCell ref="AE111:AF111"/>
    <mergeCell ref="AG111:AI111"/>
    <mergeCell ref="B110:D110"/>
    <mergeCell ref="E110:G110"/>
    <mergeCell ref="H110:J110"/>
    <mergeCell ref="K110:M110"/>
    <mergeCell ref="N110:P110"/>
    <mergeCell ref="Q110:S110"/>
    <mergeCell ref="T110:V110"/>
    <mergeCell ref="W110:Y110"/>
    <mergeCell ref="Z110:AB110"/>
    <mergeCell ref="AE108:AF108"/>
    <mergeCell ref="AG108:AI108"/>
    <mergeCell ref="AJ108:AL108"/>
    <mergeCell ref="B109:D109"/>
    <mergeCell ref="E109:G109"/>
    <mergeCell ref="H109:J109"/>
    <mergeCell ref="K109:M109"/>
    <mergeCell ref="N109:P109"/>
    <mergeCell ref="Q109:S109"/>
    <mergeCell ref="AJ109:AL109"/>
    <mergeCell ref="T109:V109"/>
    <mergeCell ref="W109:Y109"/>
    <mergeCell ref="Z109:AB109"/>
    <mergeCell ref="AC109:AD109"/>
    <mergeCell ref="AE109:AF109"/>
    <mergeCell ref="AG109:AI109"/>
    <mergeCell ref="B108:D108"/>
    <mergeCell ref="E108:G108"/>
    <mergeCell ref="H108:J108"/>
    <mergeCell ref="K108:M108"/>
    <mergeCell ref="N108:P108"/>
    <mergeCell ref="Q108:S108"/>
    <mergeCell ref="T108:V108"/>
    <mergeCell ref="W108:Y108"/>
    <mergeCell ref="Z108:AB108"/>
    <mergeCell ref="AC106:AD106"/>
    <mergeCell ref="AE106:AF106"/>
    <mergeCell ref="AG106:AI106"/>
    <mergeCell ref="AJ106:AL106"/>
    <mergeCell ref="B107:D107"/>
    <mergeCell ref="E107:G107"/>
    <mergeCell ref="H107:J107"/>
    <mergeCell ref="K107:M107"/>
    <mergeCell ref="N107:P107"/>
    <mergeCell ref="Q107:S107"/>
    <mergeCell ref="AJ107:AL107"/>
    <mergeCell ref="T107:V107"/>
    <mergeCell ref="W107:Y107"/>
    <mergeCell ref="Z107:AB107"/>
    <mergeCell ref="AC107:AD107"/>
    <mergeCell ref="AE107:AF107"/>
    <mergeCell ref="AG107:AI107"/>
    <mergeCell ref="B106:D106"/>
    <mergeCell ref="E106:G106"/>
    <mergeCell ref="H106:J106"/>
    <mergeCell ref="K106:M106"/>
    <mergeCell ref="N106:P106"/>
    <mergeCell ref="Q106:S106"/>
    <mergeCell ref="T106:V106"/>
    <mergeCell ref="W106:Y106"/>
    <mergeCell ref="Z106:AB106"/>
    <mergeCell ref="AC104:AD104"/>
    <mergeCell ref="AE104:AF104"/>
    <mergeCell ref="AG104:AI104"/>
    <mergeCell ref="AJ104:AL104"/>
    <mergeCell ref="B105:D105"/>
    <mergeCell ref="E105:G105"/>
    <mergeCell ref="H105:J105"/>
    <mergeCell ref="K105:M105"/>
    <mergeCell ref="N105:P105"/>
    <mergeCell ref="Q105:S105"/>
    <mergeCell ref="AJ105:AL105"/>
    <mergeCell ref="T105:V105"/>
    <mergeCell ref="W105:Y105"/>
    <mergeCell ref="Z105:AB105"/>
    <mergeCell ref="AC105:AD105"/>
    <mergeCell ref="AE105:AF105"/>
    <mergeCell ref="AG105:AI105"/>
    <mergeCell ref="B104:D104"/>
    <mergeCell ref="E104:G104"/>
    <mergeCell ref="H104:J104"/>
    <mergeCell ref="K104:M104"/>
    <mergeCell ref="N104:P104"/>
    <mergeCell ref="Q104:S104"/>
    <mergeCell ref="T104:V104"/>
    <mergeCell ref="W104:Y104"/>
    <mergeCell ref="Z104:AB104"/>
    <mergeCell ref="AC102:AD102"/>
    <mergeCell ref="AE102:AF102"/>
    <mergeCell ref="AG102:AI102"/>
    <mergeCell ref="AJ102:AL102"/>
    <mergeCell ref="B103:D103"/>
    <mergeCell ref="E103:G103"/>
    <mergeCell ref="H103:J103"/>
    <mergeCell ref="K103:M103"/>
    <mergeCell ref="N103:P103"/>
    <mergeCell ref="Q103:S103"/>
    <mergeCell ref="AJ103:AL103"/>
    <mergeCell ref="T103:V103"/>
    <mergeCell ref="W103:Y103"/>
    <mergeCell ref="Z103:AB103"/>
    <mergeCell ref="AC103:AD103"/>
    <mergeCell ref="AE103:AF103"/>
    <mergeCell ref="AG103:AI103"/>
    <mergeCell ref="B102:D102"/>
    <mergeCell ref="E102:G102"/>
    <mergeCell ref="H102:J102"/>
    <mergeCell ref="K102:M102"/>
    <mergeCell ref="N102:P102"/>
    <mergeCell ref="Q102:S102"/>
    <mergeCell ref="T102:V102"/>
    <mergeCell ref="W102:Y102"/>
    <mergeCell ref="Z102:AB102"/>
    <mergeCell ref="AJ100:AL100"/>
    <mergeCell ref="B101:D101"/>
    <mergeCell ref="E101:G101"/>
    <mergeCell ref="H101:J101"/>
    <mergeCell ref="K101:M101"/>
    <mergeCell ref="N101:P101"/>
    <mergeCell ref="Q101:S101"/>
    <mergeCell ref="AJ101:AL101"/>
    <mergeCell ref="T101:V101"/>
    <mergeCell ref="W101:Y101"/>
    <mergeCell ref="Z101:AB101"/>
    <mergeCell ref="AC101:AD101"/>
    <mergeCell ref="AE101:AF101"/>
    <mergeCell ref="AG101:AI101"/>
    <mergeCell ref="B100:D100"/>
    <mergeCell ref="E100:G100"/>
    <mergeCell ref="H100:J100"/>
    <mergeCell ref="K100:M100"/>
    <mergeCell ref="N100:P100"/>
    <mergeCell ref="Q100:S100"/>
    <mergeCell ref="T100:V100"/>
    <mergeCell ref="W100:Y100"/>
    <mergeCell ref="Z100:AB100"/>
    <mergeCell ref="AC100:AD100"/>
    <mergeCell ref="N97:P97"/>
    <mergeCell ref="Q97:S97"/>
    <mergeCell ref="AC98:AD98"/>
    <mergeCell ref="AE98:AF98"/>
    <mergeCell ref="AG98:AI98"/>
    <mergeCell ref="AJ98:AL98"/>
    <mergeCell ref="B99:D99"/>
    <mergeCell ref="E99:G99"/>
    <mergeCell ref="H99:J99"/>
    <mergeCell ref="K99:M99"/>
    <mergeCell ref="N99:P99"/>
    <mergeCell ref="Q99:S99"/>
    <mergeCell ref="AJ99:AL99"/>
    <mergeCell ref="T99:V99"/>
    <mergeCell ref="W99:Y99"/>
    <mergeCell ref="Z99:AB99"/>
    <mergeCell ref="AC99:AD99"/>
    <mergeCell ref="AE99:AF99"/>
    <mergeCell ref="AG99:AI99"/>
    <mergeCell ref="H97:J97"/>
    <mergeCell ref="K97:M97"/>
    <mergeCell ref="AE100:AF100"/>
    <mergeCell ref="AG100:AI100"/>
    <mergeCell ref="F91:J91"/>
    <mergeCell ref="AP91:AQ91"/>
    <mergeCell ref="AX91:AZ91"/>
    <mergeCell ref="BD91:BF91"/>
    <mergeCell ref="AJ97:AL97"/>
    <mergeCell ref="B98:D98"/>
    <mergeCell ref="E98:G98"/>
    <mergeCell ref="H98:J98"/>
    <mergeCell ref="K98:M98"/>
    <mergeCell ref="N98:P98"/>
    <mergeCell ref="Q98:S98"/>
    <mergeCell ref="T98:V98"/>
    <mergeCell ref="W98:Y98"/>
    <mergeCell ref="Z98:AB98"/>
    <mergeCell ref="T97:V97"/>
    <mergeCell ref="W97:Y97"/>
    <mergeCell ref="Z97:AB97"/>
    <mergeCell ref="AC97:AD97"/>
    <mergeCell ref="AE97:AF97"/>
    <mergeCell ref="AG97:AI97"/>
    <mergeCell ref="B97:D97"/>
    <mergeCell ref="E97:G97"/>
    <mergeCell ref="F94:J94"/>
    <mergeCell ref="AP94:AQ94"/>
    <mergeCell ref="AX94:AZ94"/>
    <mergeCell ref="BD94:BF94"/>
    <mergeCell ref="F93:J93"/>
    <mergeCell ref="AP93:AQ93"/>
    <mergeCell ref="AX93:AZ93"/>
    <mergeCell ref="BD93:BF93"/>
    <mergeCell ref="F92:J92"/>
    <mergeCell ref="AP92:AQ92"/>
    <mergeCell ref="AX92:AZ92"/>
    <mergeCell ref="BD92:BF92"/>
    <mergeCell ref="F88:J88"/>
    <mergeCell ref="AP88:AQ88"/>
    <mergeCell ref="AX88:AZ88"/>
    <mergeCell ref="BD88:BF88"/>
    <mergeCell ref="F87:J87"/>
    <mergeCell ref="AP87:AQ87"/>
    <mergeCell ref="AX87:AZ87"/>
    <mergeCell ref="BD87:BF87"/>
    <mergeCell ref="F90:J90"/>
    <mergeCell ref="AP90:AQ90"/>
    <mergeCell ref="AX90:AZ90"/>
    <mergeCell ref="BD90:BF90"/>
    <mergeCell ref="F89:J89"/>
    <mergeCell ref="AP89:AQ89"/>
    <mergeCell ref="AX89:AZ89"/>
    <mergeCell ref="BD89:BF89"/>
    <mergeCell ref="F84:J84"/>
    <mergeCell ref="AP84:AQ84"/>
    <mergeCell ref="AX84:AZ84"/>
    <mergeCell ref="BD84:BF84"/>
    <mergeCell ref="F83:J83"/>
    <mergeCell ref="AP83:AQ83"/>
    <mergeCell ref="AX83:AZ83"/>
    <mergeCell ref="BD83:BF83"/>
    <mergeCell ref="F86:J86"/>
    <mergeCell ref="AP86:AQ86"/>
    <mergeCell ref="AX86:AZ86"/>
    <mergeCell ref="BD86:BF86"/>
    <mergeCell ref="F85:J85"/>
    <mergeCell ref="AP85:AQ85"/>
    <mergeCell ref="AX85:AZ85"/>
    <mergeCell ref="BD85:BF85"/>
    <mergeCell ref="F82:J82"/>
    <mergeCell ref="AP82:AQ82"/>
    <mergeCell ref="AX82:AZ82"/>
    <mergeCell ref="BD82:BF82"/>
    <mergeCell ref="F80:J80"/>
    <mergeCell ref="AP80:AQ80"/>
    <mergeCell ref="AX80:AZ80"/>
    <mergeCell ref="BD80:BF80"/>
    <mergeCell ref="F79:J79"/>
    <mergeCell ref="AP79:AQ79"/>
    <mergeCell ref="AX79:AZ79"/>
    <mergeCell ref="BD79:BF79"/>
    <mergeCell ref="F81:J81"/>
    <mergeCell ref="AP81:AQ81"/>
    <mergeCell ref="AX81:AZ81"/>
    <mergeCell ref="F78:J78"/>
    <mergeCell ref="AP78:AQ78"/>
    <mergeCell ref="AX78:AZ78"/>
    <mergeCell ref="BD78:BF78"/>
    <mergeCell ref="F77:J77"/>
    <mergeCell ref="AP77:AQ77"/>
    <mergeCell ref="AX77:AZ77"/>
    <mergeCell ref="BD77:BF77"/>
    <mergeCell ref="BD81:BF81"/>
    <mergeCell ref="F76:J76"/>
    <mergeCell ref="AP76:AQ76"/>
    <mergeCell ref="AX76:AZ76"/>
    <mergeCell ref="BD76:BF76"/>
    <mergeCell ref="AX74:AZ74"/>
    <mergeCell ref="BD74:BF74"/>
    <mergeCell ref="F75:J75"/>
    <mergeCell ref="AP75:AQ75"/>
    <mergeCell ref="AX75:AZ75"/>
    <mergeCell ref="BD75:BF75"/>
    <mergeCell ref="F74:J74"/>
    <mergeCell ref="AP74:AQ74"/>
    <mergeCell ref="BB56:BE56"/>
    <mergeCell ref="BF56:BI56"/>
    <mergeCell ref="AX70:AZ70"/>
    <mergeCell ref="AO54:AR54"/>
    <mergeCell ref="AX54:BA54"/>
    <mergeCell ref="BB54:BE54"/>
    <mergeCell ref="BF54:BI54"/>
    <mergeCell ref="R56:X56"/>
    <mergeCell ref="Y56:AB56"/>
    <mergeCell ref="AC56:AF56"/>
    <mergeCell ref="AG56:AJ56"/>
    <mergeCell ref="AK56:AN56"/>
    <mergeCell ref="R54:X54"/>
    <mergeCell ref="Y54:AB54"/>
    <mergeCell ref="AC54:AF54"/>
    <mergeCell ref="AG54:AJ54"/>
    <mergeCell ref="AK54:AN54"/>
    <mergeCell ref="AZ59:BB59"/>
    <mergeCell ref="AZ60:BB60"/>
    <mergeCell ref="AZ62:BB62"/>
    <mergeCell ref="AZ63:BB63"/>
    <mergeCell ref="AS54:AW54"/>
    <mergeCell ref="BC58:BE58"/>
    <mergeCell ref="AW61:AY61"/>
    <mergeCell ref="AO50:AR50"/>
    <mergeCell ref="AX50:BA50"/>
    <mergeCell ref="BB50:BE50"/>
    <mergeCell ref="B51:E51"/>
    <mergeCell ref="R51:X51"/>
    <mergeCell ref="Y51:AB51"/>
    <mergeCell ref="AC51:AF51"/>
    <mergeCell ref="AG51:AJ51"/>
    <mergeCell ref="AK51:AN51"/>
    <mergeCell ref="AO51:AR51"/>
    <mergeCell ref="AX51:BA51"/>
    <mergeCell ref="BB51:BE51"/>
    <mergeCell ref="AS51:AW51"/>
    <mergeCell ref="B50:E50"/>
    <mergeCell ref="B48:E48"/>
    <mergeCell ref="R48:X48"/>
    <mergeCell ref="Y48:AB48"/>
    <mergeCell ref="AC48:AF48"/>
    <mergeCell ref="R50:X50"/>
    <mergeCell ref="Y50:AB50"/>
    <mergeCell ref="AC50:AF50"/>
    <mergeCell ref="AG50:AJ50"/>
    <mergeCell ref="AK50:AN50"/>
    <mergeCell ref="AO46:AR46"/>
    <mergeCell ref="AX46:BA46"/>
    <mergeCell ref="AO49:AR49"/>
    <mergeCell ref="AX49:BA49"/>
    <mergeCell ref="AG48:AJ48"/>
    <mergeCell ref="AK48:AN48"/>
    <mergeCell ref="AO48:AR48"/>
    <mergeCell ref="AX48:BA48"/>
    <mergeCell ref="AS48:AW48"/>
    <mergeCell ref="AG44:AJ44"/>
    <mergeCell ref="AK44:AN44"/>
    <mergeCell ref="AO44:AR44"/>
    <mergeCell ref="BB44:BE44"/>
    <mergeCell ref="R47:X47"/>
    <mergeCell ref="Y47:AB47"/>
    <mergeCell ref="AC47:AF47"/>
    <mergeCell ref="AG47:AJ47"/>
    <mergeCell ref="Y45:AB45"/>
    <mergeCell ref="AC45:AF45"/>
    <mergeCell ref="AG45:AJ45"/>
    <mergeCell ref="AK45:AN45"/>
    <mergeCell ref="Y44:AB44"/>
    <mergeCell ref="AO45:AR45"/>
    <mergeCell ref="AX45:BA45"/>
    <mergeCell ref="BB45:BE45"/>
    <mergeCell ref="AO47:AR47"/>
    <mergeCell ref="AX47:BA47"/>
    <mergeCell ref="BB47:BE47"/>
    <mergeCell ref="R46:X46"/>
    <mergeCell ref="Y46:AB46"/>
    <mergeCell ref="AC46:AF46"/>
    <mergeCell ref="AG46:AJ46"/>
    <mergeCell ref="AK46:AN46"/>
    <mergeCell ref="B47:E47"/>
    <mergeCell ref="AZ58:BB58"/>
    <mergeCell ref="Y38:AJ38"/>
    <mergeCell ref="AK38:BI38"/>
    <mergeCell ref="U33:AL33"/>
    <mergeCell ref="AO43:AR43"/>
    <mergeCell ref="AK34:AK35"/>
    <mergeCell ref="R39:X41"/>
    <mergeCell ref="AG43:AJ43"/>
    <mergeCell ref="AK43:AN43"/>
    <mergeCell ref="R42:X42"/>
    <mergeCell ref="B46:E46"/>
    <mergeCell ref="A44:Q45"/>
    <mergeCell ref="AC44:AF44"/>
    <mergeCell ref="B49:E49"/>
    <mergeCell ref="R49:X49"/>
    <mergeCell ref="Y49:AB49"/>
    <mergeCell ref="AC49:AF49"/>
    <mergeCell ref="AG49:AJ49"/>
    <mergeCell ref="AK49:AN49"/>
    <mergeCell ref="BF51:BI51"/>
    <mergeCell ref="AS50:AW50"/>
    <mergeCell ref="BF44:BI44"/>
    <mergeCell ref="R44:X44"/>
    <mergeCell ref="BF123:BI124"/>
    <mergeCell ref="B54:E54"/>
    <mergeCell ref="AL123:AT124"/>
    <mergeCell ref="AY123:BA124"/>
    <mergeCell ref="BB123:BB124"/>
    <mergeCell ref="A56:Q57"/>
    <mergeCell ref="BA114:BI115"/>
    <mergeCell ref="BF46:BI46"/>
    <mergeCell ref="BF45:BI45"/>
    <mergeCell ref="BF47:BI47"/>
    <mergeCell ref="BB46:BE46"/>
    <mergeCell ref="BF48:BI48"/>
    <mergeCell ref="BB48:BE48"/>
    <mergeCell ref="BB49:BE49"/>
    <mergeCell ref="BF49:BI49"/>
    <mergeCell ref="BF50:BI50"/>
    <mergeCell ref="R45:X45"/>
    <mergeCell ref="A70:A95"/>
    <mergeCell ref="B70:E79"/>
    <mergeCell ref="B80:E95"/>
    <mergeCell ref="AR70:AV95"/>
    <mergeCell ref="BA70:BC70"/>
    <mergeCell ref="BG70:BI70"/>
    <mergeCell ref="AW60:AY60"/>
    <mergeCell ref="F71:J71"/>
    <mergeCell ref="AP71:AQ71"/>
    <mergeCell ref="AX71:AZ71"/>
    <mergeCell ref="BD71:BF71"/>
    <mergeCell ref="F70:J70"/>
    <mergeCell ref="AP70:AQ70"/>
    <mergeCell ref="AX72:AZ72"/>
    <mergeCell ref="BD72:BF72"/>
    <mergeCell ref="F73:J73"/>
    <mergeCell ref="AP73:AQ73"/>
    <mergeCell ref="AX73:AZ73"/>
    <mergeCell ref="BD73:BF73"/>
    <mergeCell ref="F72:J72"/>
    <mergeCell ref="AP72:AQ72"/>
    <mergeCell ref="Z4:AN4"/>
    <mergeCell ref="AB3:AN3"/>
    <mergeCell ref="AX10:BI12"/>
    <mergeCell ref="AX13:BI15"/>
    <mergeCell ref="AH7:AH24"/>
    <mergeCell ref="A3:Y3"/>
    <mergeCell ref="A4:Y4"/>
    <mergeCell ref="A5:Y5"/>
    <mergeCell ref="AX19:BI19"/>
    <mergeCell ref="AB15:AG15"/>
    <mergeCell ref="AX16:BI16"/>
    <mergeCell ref="X22:Y22"/>
    <mergeCell ref="X23:Y23"/>
    <mergeCell ref="Z23:AA24"/>
    <mergeCell ref="AB23:AC24"/>
    <mergeCell ref="AD23:AG24"/>
    <mergeCell ref="R22:S22"/>
    <mergeCell ref="U10:AG10"/>
    <mergeCell ref="M11:V11"/>
    <mergeCell ref="W11:AG11"/>
    <mergeCell ref="AO11:AR12"/>
    <mergeCell ref="F12:H12"/>
    <mergeCell ref="J12:L12"/>
    <mergeCell ref="O12:Q12"/>
    <mergeCell ref="BF68:BI68"/>
    <mergeCell ref="BF69:BI69"/>
    <mergeCell ref="BF59:BI59"/>
    <mergeCell ref="BF60:BI60"/>
    <mergeCell ref="BF61:BI61"/>
    <mergeCell ref="BF62:BI62"/>
    <mergeCell ref="BF63:BI63"/>
    <mergeCell ref="BF64:BI64"/>
    <mergeCell ref="BF65:BI65"/>
    <mergeCell ref="BF66:BI66"/>
    <mergeCell ref="BF67:BI67"/>
    <mergeCell ref="BF55:BI55"/>
    <mergeCell ref="R55:X55"/>
    <mergeCell ref="Y55:AB55"/>
    <mergeCell ref="AC55:AF55"/>
    <mergeCell ref="AG55:AJ55"/>
    <mergeCell ref="AK55:AN55"/>
    <mergeCell ref="AO55:AR55"/>
    <mergeCell ref="AS55:AW55"/>
    <mergeCell ref="AX55:BA55"/>
    <mergeCell ref="BB55:BE55"/>
  </mergeCells>
  <dataValidations count="5">
    <dataValidation type="list" allowBlank="1" showInputMessage="1" showErrorMessage="1" sqref="AQ98:AZ121 H101:J101 N101:AB101 N107:P107 H106:J107 T107:AB107 H110:AB110 N113:P113 H113:J113 T113:AB113 H116:AB116 H119:J119 N119:P119 T119:AB119 B98:G121 H104:AB104 H98:AB98 W99:AB100 W102:AB103 W105:AB106 W108:AB109 W111:AB112 W114:AB115 W117:AB118 W120:AB121 AG98:AO121" xr:uid="{00000000-0002-0000-0000-000000000000}">
      <formula1>$G$131:$G$133</formula1>
    </dataValidation>
    <dataValidation type="list" allowBlank="1" showInputMessage="1" showErrorMessage="1" sqref="AC98:AF121 AT59:BE69" xr:uid="{00000000-0002-0000-0000-000001000000}">
      <formula1>$G$131:$G$134</formula1>
    </dataValidation>
    <dataValidation type="list" allowBlank="1" showInputMessage="1" showErrorMessage="1" sqref="AX71:AZ95" xr:uid="{00000000-0002-0000-0000-000002000000}">
      <formula1>$AY$131:$AY$138</formula1>
    </dataValidation>
    <dataValidation type="list" allowBlank="1" showInputMessage="1" showErrorMessage="1" sqref="K71:AO79 K81:AO95" xr:uid="{00000000-0002-0000-0000-000003000000}">
      <formula1>$L$142:$L$642</formula1>
    </dataValidation>
    <dataValidation type="list" allowBlank="1" showInputMessage="1" showErrorMessage="1" sqref="BD71:BF95" xr:uid="{00000000-0002-0000-0000-000004000000}">
      <formula1>$N$142:$N$146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5" scale="29" fitToHeight="0" orientation="landscape" horizontalDpi="1200" verticalDpi="1200" r:id="rId1"/>
  <rowBreaks count="1" manualBreakCount="1">
    <brk id="69" max="6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Tarjeta TB FR </vt:lpstr>
      <vt:lpstr>'Tarjeta TB FR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Cruz</dc:creator>
  <cp:lastModifiedBy>Hansyl Yalmar Conde</cp:lastModifiedBy>
  <cp:lastPrinted>2022-01-27T19:24:14Z</cp:lastPrinted>
  <dcterms:created xsi:type="dcterms:W3CDTF">2021-08-10T20:25:23Z</dcterms:created>
  <dcterms:modified xsi:type="dcterms:W3CDTF">2023-08-31T20:46:55Z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2023-08-25T16:41:58Z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2dac7d42-5369-4a0c-b5fd-f2754e6a3e55</vt:lpwstr>
  </property>
  <property fmtid="{D5CDD505-2E9C-101B-9397-08002B2CF9AE}" pid="8" name="MSIP_Label_1299739c-ad3d-4908-806e-4d91151a6e13_ContentBits">
    <vt:lpwstr>0</vt:lpwstr>
  </property>
</Properties>
</file>